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AbbVie</t>
        </is>
      </c>
      <c r="B2" s="2" t="inlineStr">
        <is>
          <t>ABBV</t>
        </is>
      </c>
      <c r="C2" s="2" t="inlineStr">
        <is>
          <t>NYSE</t>
        </is>
      </c>
      <c r="D2" s="2" t="inlineStr"/>
      <c r="E2" s="2" t="inlineStr"/>
      <c r="F2" s="2" t="inlineStr">
        <is>
          <t>Skyrizi (risankizumab) and Rinvoq (upadacitinib) in immunology, Humira (legacy adalimumab), Botox/aesthetics (Allergan), oncology (Venclexta, Elahere) and neuroscience (Vraylar)</t>
        </is>
      </c>
      <c r="G2" s="2" t="inlineStr">
        <is>
          <t>immunology leader transitioning off Humira; Skyrizi+Rinvoq now the growth engine</t>
        </is>
      </c>
      <c r="H2" s="2" t="inlineStr"/>
      <c r="I2" s="2" t="inlineStr">
        <is>
          <t>Skyrizi/Rinvoq already replaced Humira's peak revenue and are still growing 20-30%+, giving AbbVie the immunology category by volume and price</t>
        </is>
      </c>
      <c r="J2" s="2" t="inlineStr">
        <is>
          <t>Rinvoq/Skyrizi own patent cliffs sit out in the 2030s and AbbVie must keep M&amp;A-ing (Cerevel, ImmunoGen, Aliada) to refill the pipeline while carrying elevated leverage from the Allergan deal</t>
        </is>
      </c>
      <c r="K2" s="2" t="inlineStr">
        <is>
          <t>NYSE primary, large-cap, highly liquid</t>
        </is>
      </c>
    </row>
    <row r="3">
      <c r="A3" s="2" t="inlineStr">
        <is>
          <t>Johnson &amp; Johnson</t>
        </is>
      </c>
      <c r="B3" s="2" t="inlineStr">
        <is>
          <t>JNJ</t>
        </is>
      </c>
      <c r="C3" s="2" t="inlineStr">
        <is>
          <t>NYSE</t>
        </is>
      </c>
      <c r="D3" s="2" t="inlineStr"/>
      <c r="E3" s="2" t="inlineStr"/>
      <c r="F3" s="2" t="inlineStr">
        <is>
          <t>Innovative Medicine (Darzalex, Carvykti, Erleada, Rybrevant/Lazcluze in oncology; Tremfya in immunology; Spravato) and MedTech (surgical, orthopedics, vision, cardiovascular)</t>
        </is>
      </c>
      <c r="G3" s="2" t="inlineStr">
        <is>
          <t>largest diversified healthcare company by market cap; #1 or #2 in most oncology franchises it competes in, direct Erleada/Rybrevant overlap vs AbbVie's oncology assets and Rinvoq/Tremfya-adjacent immunology competition via Tremfya vs Skyrizi</t>
        </is>
      </c>
      <c r="H3" s="2" t="inlineStr"/>
      <c r="I3" s="2" t="inlineStr">
        <is>
          <t>most diversified revenue base in big pharma (Pharma + MedTech) cushions any single franchise's patent cliff, and Tremfya is taking real immunology share from Skyrizi/Rinvoq and Humira biosimilars</t>
        </is>
      </c>
      <c r="J3" s="2" t="inlineStr">
        <is>
          <t>talc litigation overhang remains a multi-billion-dollar wildcard on reported earnings even as guidance keeps rising, and MedTech growth is structurally slower than pharma</t>
        </is>
      </c>
      <c r="K3" s="2" t="inlineStr">
        <is>
          <t>NYSE primary, mega-cap, highly liquid</t>
        </is>
      </c>
    </row>
    <row r="4">
      <c r="A4" s="2" t="inlineStr">
        <is>
          <t>Eli Lilly</t>
        </is>
      </c>
      <c r="B4" s="2" t="inlineStr">
        <is>
          <t>LLY</t>
        </is>
      </c>
      <c r="C4" s="2" t="inlineStr">
        <is>
          <t>NYSE</t>
        </is>
      </c>
      <c r="D4" s="2" t="inlineStr"/>
      <c r="E4" s="2" t="inlineStr"/>
      <c r="F4" s="2" t="inlineStr">
        <is>
          <t>Mounjaro/Zepbound (tirzepatide GLP-1/GIP), immunology (Taltz, Omvoh), oncology (Verzenios, Jaypirca), Alzheimer's (Kisunla)</t>
        </is>
      </c>
      <c r="G4" s="2" t="inlineStr">
        <is>
          <t>GLP-1/obesity category leader by market cap, capturing an estimated ~60% of US GLP-1 volume; only tangential immunology overlap with AbbVie via Taltz/Omvoh vs Skyrizi/Rinvoq/Humira in psoriasis and IBD</t>
        </is>
      </c>
      <c r="H4" s="2" t="inlineStr"/>
      <c r="I4" s="2" t="inlineStr">
        <is>
          <t>the obesity/GLP-1 market is still capacity-constrained, not demand-constrained, and Lilly's incretin franchise dwarfs AbbVie's entire immunology book in growth rate and TAM</t>
        </is>
      </c>
      <c r="J4" s="2" t="inlineStr">
        <is>
          <t>the biggest single valuation in pharma leaves almost no room for a stumble; oral GLP-1 competition (Novo, generics later this decade) and pricing/rebate pressure are the multi-year risk</t>
        </is>
      </c>
      <c r="K4" s="2" t="inlineStr">
        <is>
          <t>NYSE primary, mega-cap, highly liquid; trades at a premium multiple well above AbbVie's</t>
        </is>
      </c>
    </row>
    <row r="5">
      <c r="A5" s="2" t="inlineStr">
        <is>
          <t>Pfizer</t>
        </is>
      </c>
      <c r="B5" s="2" t="inlineStr">
        <is>
          <t>PFE</t>
        </is>
      </c>
      <c r="C5" s="2" t="inlineStr">
        <is>
          <t>NYSE</t>
        </is>
      </c>
      <c r="D5" s="2" t="inlineStr"/>
      <c r="E5" s="2" t="inlineStr"/>
      <c r="F5" s="2" t="inlineStr">
        <is>
          <t>oncology (Padcev, Xtandi via Seagen/Astellas partnership), Vyndaqel (cardiomyopathy), Eliquis co-marketed with BMY, vaccines (Prevnar), legacy COVID franchise (Comirnaty, Paxlovid)</t>
        </is>
      </c>
      <c r="G5" s="2" t="inlineStr">
        <is>
          <t>turnaround story post-COVID revenue collapse; minimal direct immunology overlap with AbbVie, competes indirectly via Xtandi/Erleada-adjacent oncology and general large-cap-pharma capital competition</t>
        </is>
      </c>
      <c r="H5" s="2" t="inlineStr"/>
      <c r="I5" s="2" t="inlineStr">
        <is>
          <t>trades near book value with Vyndaqel, the Seagen ADC portfolio, and Xtandi royalties providing an underappreciated multi-year revenue floor plus a high dividend yield</t>
        </is>
      </c>
      <c r="J5" s="2" t="inlineStr">
        <is>
          <t>post-COVID revenue base has not fully stabilized, the company has no GLP-1 franchise to ride the decade's biggest pharma growth story, and Paxlovid/Comirnaty remain structurally shrinking</t>
        </is>
      </c>
      <c r="K5" s="2" t="inlineStr">
        <is>
          <t>NYSE primary, mega-cap, highly liquid</t>
        </is>
      </c>
    </row>
    <row r="6">
      <c r="A6" s="2" t="inlineStr">
        <is>
          <t>Bristol Myers Squibb</t>
        </is>
      </c>
      <c r="B6" s="2" t="inlineStr">
        <is>
          <t>BMY</t>
        </is>
      </c>
      <c r="C6" s="2" t="inlineStr">
        <is>
          <t>NYSE</t>
        </is>
      </c>
      <c r="D6" s="2" t="inlineStr"/>
      <c r="E6" s="2" t="inlineStr"/>
      <c r="F6" s="2" t="inlineStr">
        <is>
          <t>Eliquis (anticoagulant, co-marketed with Pfizer), Opdivo (oncology, PD-1), Camzyos, Reblozyl, Breyanzi, Cobenfy (schizophrenia)</t>
        </is>
      </c>
      <c r="G6" s="2" t="inlineStr">
        <is>
          <t>legacy cardiovascular/oncology major working through the Revlimid patent cliff; a 'growth portfolio' (ex-legacy) now crossed 54% of total sales for the first time; no direct immunology-franchise overlap with AbbVie</t>
        </is>
      </c>
      <c r="H6" s="2" t="inlineStr"/>
      <c r="I6" s="2" t="inlineStr">
        <is>
          <t>the growth portfolio (Camzyos, Reblozyl, Breyanzi, Cobenfy) has crossed the majority-of-sales threshold, showing the post-Revlimid transition is further along than the stock's depressed multiple implies</t>
        </is>
      </c>
      <c r="J6" s="2" t="inlineStr">
        <is>
          <t>still working through the steepest patent-cliff decade in the group (Revlimid, Opdivo biosimilar risk later this decade, Eliquis generics eventually) with a thinner late-stage pipeline than peers</t>
        </is>
      </c>
      <c r="K6" s="2" t="inlineStr">
        <is>
          <t>NYSE primary, large-cap, highly liquid</t>
        </is>
      </c>
    </row>
    <row r="7">
      <c r="A7" s="2" t="inlineStr">
        <is>
          <t>Merck &amp; Co</t>
        </is>
      </c>
      <c r="B7" s="2" t="inlineStr">
        <is>
          <t>MRK</t>
        </is>
      </c>
      <c r="C7" s="2" t="inlineStr">
        <is>
          <t>NYSE</t>
        </is>
      </c>
      <c r="D7" s="2" t="inlineStr"/>
      <c r="E7" s="2" t="inlineStr"/>
      <c r="F7" s="2" t="inlineStr">
        <is>
          <t>Keytruda (pembrolizumab, PD-1 immuno-oncology across 40+ indications), Gardasil (HPV vaccine), animal health, and newly acquired Winrevair (sotatercept) and Cidara antivirals</t>
        </is>
      </c>
      <c r="G7" s="2" t="inlineStr">
        <is>
          <t>immuno-oncology leader via Keytruda; essentially no product overlap with AbbVie's immunology franchise, but competes for the same large-cap-pharma investor dollar and for oncology combination-therapy real estate against JNJ/BMY/Pfizer</t>
        </is>
      </c>
      <c r="H7" s="2" t="inlineStr"/>
      <c r="I7" s="2" t="inlineStr">
        <is>
          <t>Keytruda still growing double digits off a massive base and Merck is pre-funding the post-2028 patent-cliff replacement pipeline (Winrevair, subcutaneous Keytruda, Cidara antivirals) years ahead of the wall</t>
        </is>
      </c>
      <c r="J7" s="2" t="inlineStr">
        <is>
          <t>Keytruda's US core patent expires around 2028 and it is a $30B+ single-asset dependency; no replacement asset at anywhere near that scale exists yet, and IRA price negotiation targets the drug directly</t>
        </is>
      </c>
      <c r="K7" s="2" t="inlineStr">
        <is>
          <t>NYSE primary, mega-cap, highly liquid</t>
        </is>
      </c>
    </row>
    <row r="8">
      <c r="A8" s="2" t="inlineStr">
        <is>
          <t>Amgen</t>
        </is>
      </c>
      <c r="B8" s="2" t="inlineStr">
        <is>
          <t>AMGN</t>
        </is>
      </c>
      <c r="C8" s="2" t="inlineStr">
        <is>
          <t>NASDAQ</t>
        </is>
      </c>
      <c r="D8" s="2" t="inlineStr"/>
      <c r="E8" s="2" t="inlineStr"/>
      <c r="F8" s="2" t="inlineStr">
        <is>
          <t>biosimilars (including an adalimumab biosimilar to Humira, Amjevita/Amgevita), Enbrel, Otezla, Repatha, Tepezza, Tavneos, and the pipeline obesity candidate MariTide</t>
        </is>
      </c>
      <c r="G8" s="2" t="inlineStr">
        <is>
          <t>a direct Humira-biosimilar competitor to AbbVie (Amjevita) as well as a biosimilars maker broadly, and a GLP-1/obesity-space challenger via MariTide (Phase III)</t>
        </is>
      </c>
      <c r="H8" s="2" t="inlineStr"/>
      <c r="I8" s="2" t="inlineStr">
        <is>
          <t>MariTide's monthly (or less frequent) dosing profile could differentiate it from Lilly/Novo weekly injectables if Phase III confirms tolerability, while the biosimilars book (including Amjevita) is a direct, profitable bite out of AbbVie's legacy Humira base</t>
        </is>
      </c>
      <c r="J8" s="2" t="inlineStr">
        <is>
          <t>Amjevita has captured only a modest slice of the crowded 10-biosimilar Humira field (Sandoz's Hyrimoz leads that group), and MariTide remains unproven in Phase III against an already-dominant Lilly/Novo duopoly</t>
        </is>
      </c>
      <c r="K8" s="2" t="inlineStr">
        <is>
          <t>NASDAQ primary, large-cap, highly liquid</t>
        </is>
      </c>
    </row>
    <row r="9">
      <c r="A9" s="2" t="inlineStr">
        <is>
          <t>Novartis</t>
        </is>
      </c>
      <c r="B9" s="2" t="inlineStr">
        <is>
          <t>NVS</t>
        </is>
      </c>
      <c r="C9" s="2" t="inlineStr">
        <is>
          <t>NYSE (ADR)</t>
        </is>
      </c>
      <c r="D9" s="2" t="inlineStr"/>
      <c r="E9" s="2" t="inlineStr"/>
      <c r="F9" s="2" t="inlineStr">
        <is>
          <t>Cosentyx (secukinumab, immunology - direct Skyrizi/Rinvoq competitor in psoriasis/psoriatic arthritis/axSpA), Entresto (heart failure, now facing US generics), Kisqali (oncology), Kesimpta (MS)</t>
        </is>
      </c>
      <c r="G9" s="2" t="inlineStr">
        <is>
          <t>a direct immunology competitor to AbbVie via Cosentyx in the same psoriasis/PsA/axSpA indications Skyrizi and Rinvoq target</t>
        </is>
      </c>
      <c r="H9" s="2" t="inlineStr"/>
      <c r="I9" s="2" t="inlineStr">
        <is>
          <t>Cosentyx is still growing double digits and taking real immunology share in the same indications AbbVie's Skyrizi/Rinvoq target, and the launch brands (Kisqali, Kesimpta) are offsetting the Entresto generic cliff</t>
        </is>
      </c>
      <c r="J9" s="2" t="inlineStr">
        <is>
          <t>Entresto's abrupt US generic-driven collapse shows how fast a blockbuster can fall off a cliff, and it is happening in real time inside the same quarter as the growth story - a preview of the risk every large-cap pharma including AbbVie eventually faces</t>
        </is>
      </c>
      <c r="K9" s="2" t="inlineStr">
        <is>
          <t>primary listing SIX Swiss Exchange (NOVN); NYSE ADR (NVS) is the accessible US vehicle, generally liquid but is an ADR with currency/withholding-tax considerations for US retail holders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AbbVie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Johnson &amp; Johnson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Eli Lilly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Pfizer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Bristol Myers Squibb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Merck &amp; Co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Amgen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Novartis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2026-07-01T04:00:42Z</dcterms:created>
  <dcterms:modified xmlns:dcterms="http://purl.org/dc/terms/" xmlns:xsi="http://www.w3.org/2001/XMLSchema-instance" xsi:type="dcterms:W3CDTF">2026-07-01T04:00:42Z</dcterms:modified>
</cp:coreProperties>
</file>