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Applied Materials, Inc.</t>
        </is>
      </c>
      <c r="B2" s="2" t="inlineStr">
        <is>
          <t>AMAT</t>
        </is>
      </c>
      <c r="C2" s="2" t="inlineStr">
        <is>
          <t>NASDAQ</t>
        </is>
      </c>
      <c r="D2" s="2" t="inlineStr">
        <is>
          <t>Primary</t>
        </is>
      </c>
      <c r="E2" s="2" t="inlineStr">
        <is>
          <t>$530.36B (2026-06-25, C-0063)</t>
        </is>
      </c>
      <c r="F2" s="2" t="inlineStr">
        <is>
          <t>Wafer fab equipment for the semiconductor industry: deposition (CVD, PVD, ALD, Epi), etch, CMP, ion implant, metrology. Semiconductor Systems (~73% of revenue) sells tools; Applied Global Services (AGS, ~23%) provides aftermarket service, spares, upgrades on the 55,000+ tool installed base. Display segment (~4%) is declining.</t>
        </is>
      </c>
      <c r="G2" s="2" t="inlineStr">
        <is>
          <t>Largest non-litho WFE vendor; #1 in deposition (40-45% share), CMP (dominant tool position), ion implant (~55% share); #2 in etch. ~19% total WFE market share. AGS generates $6.4B/yr recurring annuity that holds up through equipment downturns.</t>
        </is>
      </c>
      <c r="H2" s="2" t="inlineStr">
        <is>
          <t>Q2 FY2026: $7.91B revenue (record, +11% YoY); non-GAAP GM 50.0% (first above 50% in company history); non-GAAP EPS $2.86 (+20% YoY). Q3 FY2026 guided $8.95B (+23% YoY). FY2025: $28.37B revenue (record).</t>
        </is>
      </c>
      <c r="I2" s="2" t="inlineStr">
        <is>
          <t>Three simultaneous tech transitions (GAA transistors, BSPDN power rail, HBM/adv packaging) drive content-per-wafer uplift regardless of unit WFE growth. AGS annuity growing mid-teens. Management raised FY2026 WFE market growth outlook to 30%+ (from 20%+).</t>
        </is>
      </c>
      <c r="J2" s="2" t="inlineStr">
        <is>
          <t>At $668 / 54.6x forward non-GAAP P/E / 99x FCF, the multiple prices near-perfection. China revenue eroding from 37% (FY2024) to 24% Q2 FY2026. BIS suspended denial order is an existential compliance tail risk. Historical WFE corrections (11-18%) produce 25-35% EPS compression at AMAT.</t>
        </is>
      </c>
      <c r="K2" s="2" t="inlineStr">
        <is>
          <t>NASDAQ:AMAT (US-listed, highly liquid, ~$2-3B daily volume). No access friction.</t>
        </is>
      </c>
    </row>
    <row r="3">
      <c r="A3" s="2" t="inlineStr">
        <is>
          <t>Taiwan Semiconductor Manufacturing Co. (TSMC)</t>
        </is>
      </c>
      <c r="B3" s="2" t="inlineStr">
        <is>
          <t>TSM</t>
        </is>
      </c>
      <c r="C3" s="2" t="inlineStr">
        <is>
          <t>NYSE (ADR) / TWSE</t>
        </is>
      </c>
      <c r="D3" s="2" t="inlineStr">
        <is>
          <t>Customer</t>
        </is>
      </c>
      <c r="E3" s="2" t="inlineStr">
        <is>
          <t>~$2.1T (2026-06-25, C-0048)</t>
        </is>
      </c>
      <c r="F3" s="2" t="inlineStr">
        <is>
          <t>World's largest dedicated foundry; N2, N3, A16 (with BSPDN) nodes; CoWoS and SoIC advanced packaging. 60%+ global foundry share. TSMC is applied Materials' single largest revenue driver.</t>
        </is>
      </c>
      <c r="G3" s="2" t="inlineStr">
        <is>
          <t>Sole manufacturer at N2 and below; 2026 capex $52-56B (record, 70-80% at N2/A16). Two unnamed 10%+ AMAT customers - widely understood to be TSMC and Samsung. TSMC A16 with BSPDN is AMAT's highest content-per-wafer node.</t>
        </is>
      </c>
      <c r="H3" s="2" t="inlineStr">
        <is>
          <t>Q1 2026: $35.9B revenue (+41% YoY), GM 66.2%, +58% net income. 2026 capex raised to $52-56B. Raised CY2026 AI revenue CAGR target to 56-59%.</t>
        </is>
      </c>
      <c r="I3" s="2" t="inlineStr">
        <is>
          <t>AI chip demand for N2/A16 is the single largest WFE driver 2025-2028; TSMC A16 ramp drives incremental AMAT deposition and BSPDN tool content.</t>
        </is>
      </c>
      <c r="J3" s="2" t="inlineStr">
        <is>
          <t>Taiwan geopolitical risk; customer concentration in Apple (~25% of revenue); AI capex digestion in 2027-2028 would flow through to TSMC WFE orders.</t>
        </is>
      </c>
      <c r="K3" s="2" t="inlineStr">
        <is>
          <t>NYSE:TSM (ADR, very liquid; 1 ADR = 5 ordinary shares); TWSE:2330 (TWD, accessible via international brokers).</t>
        </is>
      </c>
    </row>
    <row r="4">
      <c r="A4" s="2" t="inlineStr">
        <is>
          <t>Samsung Electronics</t>
        </is>
      </c>
      <c r="B4" s="2" t="inlineStr">
        <is>
          <t>005930.KS</t>
        </is>
      </c>
      <c r="C4" s="2" t="inlineStr">
        <is>
          <t>KRX / OTC (SSNLF)</t>
        </is>
      </c>
      <c r="D4" s="2" t="inlineStr">
        <is>
          <t>Customer</t>
        </is>
      </c>
      <c r="E4" s="2" t="inlineStr">
        <is>
          <t>~$1.51T (2026-06-25)</t>
        </is>
      </c>
      <c r="F4" s="2" t="inlineStr">
        <is>
          <t>#1 DRAM (#1 NAND globally; Samsung Foundry (#2 in logic foundry). 2026 semiconductor capex $73B+. Major buyer of AMAT deposition and etch tools.</t>
        </is>
      </c>
      <c r="G4" s="2" t="inlineStr">
        <is>
          <t>~40% DRAM share, #1 NAND; foundry ~12-13% market share (distant #2 to TSMC). Second-largest WFE customer globally. Competing with SK Hynix in HBM for NVIDIA.</t>
        </is>
      </c>
      <c r="H4" s="2" t="inlineStr">
        <is>
          <t>2026 capex plan KRW 110T+ (~$73B); recovering from HBM market share loss to SK Hynix; foundry profitability still challenged.</t>
        </is>
      </c>
      <c r="I4" s="2" t="inlineStr">
        <is>
          <t>HBM demand surge drives DRAM WFE intensity (+19 steps/wafer vs standard); if foundry closes gap vs TSMC, incremental AMAT tool demand.</t>
        </is>
      </c>
      <c r="J4" s="2" t="inlineStr">
        <is>
          <t>HBM market share ceded to SK Hynix at NVIDIA; foundry still loss-making; Korean chaebol governance complexity; no sponsored US ADR.</t>
        </is>
      </c>
      <c r="K4" s="2" t="inlineStr">
        <is>
          <t>KRX:005930 (KRW, primary); OTC:SSNLF (thin liquidity, wide spreads - not recommended for US investors wanting size).</t>
        </is>
      </c>
    </row>
    <row r="5">
      <c r="A5" s="2" t="inlineStr">
        <is>
          <t>SK Hynix</t>
        </is>
      </c>
      <c r="B5" s="2" t="inlineStr">
        <is>
          <t>000660.KS</t>
        </is>
      </c>
      <c r="C5" s="2" t="inlineStr">
        <is>
          <t>KRX</t>
        </is>
      </c>
      <c r="D5" s="2" t="inlineStr">
        <is>
          <t>Customer</t>
        </is>
      </c>
      <c r="E5" s="2" t="inlineStr">
        <is>
          <t>~$1.4T (2026-06-25, C-0055)</t>
        </is>
      </c>
      <c r="F5" s="2" t="inlineStr">
        <is>
          <t>#1 in HBM (59% share in 2025); #2 DRAM globally; growing NAND. HBM3E and HBM4 leading supplier to NVIDIA. 2026 capex plan KRW 35T+.</t>
        </is>
      </c>
      <c r="G5" s="2" t="inlineStr">
        <is>
          <t>HBM3E/HBM4 dominant; Q1 2026 operating margin 72% (record). AMAT's largest single-tool customer in HBM DRAM deposition (each HBM stack requires ~19 additional process steps vs standard DRAM).</t>
        </is>
      </c>
      <c r="H5" s="2" t="inlineStr">
        <is>
          <t>Q1 2026: revenue KRW 52.58T, operating margin 72% (record); 2026 capex KRW 35T+; HBM4 volume ramp Q2 CY2026.</t>
        </is>
      </c>
      <c r="I5" s="2" t="inlineStr">
        <is>
          <t>HBM4 ramp drives DRAM deposition and CMP WFE uplift; 3x wafer area per HBM bit vs standard DRAM amplifies WFE spend per bit.</t>
        </is>
      </c>
      <c r="J5" s="2" t="inlineStr">
        <is>
          <t>Customer concentration at NVIDIA; if AI capex pauses, SK Hynix WFE spend decelerates sharply; NAND recovery slower than forecast.</t>
        </is>
      </c>
      <c r="K5" s="2" t="inlineStr">
        <is>
          <t>KRX:000660 (KRW-denominated, accessible via international brokers); no US ADR. Operationally inconvenient for US retail.</t>
        </is>
      </c>
    </row>
    <row r="6">
      <c r="A6" s="2" t="inlineStr">
        <is>
          <t>Micron Technology</t>
        </is>
      </c>
      <c r="B6" s="2" t="inlineStr">
        <is>
          <t>MU</t>
        </is>
      </c>
      <c r="C6" s="2" t="inlineStr">
        <is>
          <t>NASDAQ</t>
        </is>
      </c>
      <c r="D6" s="2" t="inlineStr">
        <is>
          <t>Customer</t>
        </is>
      </c>
      <c r="E6" s="2" t="inlineStr">
        <is>
          <t>~$1.37T (2026-06-25, C-0056)</t>
        </is>
      </c>
      <c r="F6" s="2" t="inlineStr">
        <is>
          <t>DRAM and NAND memory; HBM3E manufacturer; sole major US-based DRAM/NAND producer. FY2026 capex ~$20B (increased from $18B).</t>
        </is>
      </c>
      <c r="G6" s="2" t="inlineStr">
        <is>
          <t>2026 HBM supply fully contracted; HBM4 ramping Q2 CY2026; CHIPS Act beneficiary for US fab expansion driving incremental AMAT demand.</t>
        </is>
      </c>
      <c r="H6" s="2" t="inlineStr">
        <is>
          <t>FY2026 capex increased to $20B; June 25 2026 earnings beat alongside AMAT contributed to semiconductor sector rally.</t>
        </is>
      </c>
      <c r="I6" s="2" t="inlineStr">
        <is>
          <t>US CHIPS Act subsidies; HBM4 ramp drives deposition/CMP WFE; sole US DRAM maker with policy tailwinds.</t>
        </is>
      </c>
      <c r="J6" s="2" t="inlineStr">
        <is>
          <t>Cyclical memory market; NAND oversupply risk; customer concentration (hyperscalers/NVIDIA).</t>
        </is>
      </c>
      <c r="K6" s="2" t="inlineStr">
        <is>
          <t>NASDAQ:MU (US-listed, highly liquid). No access friction.</t>
        </is>
      </c>
    </row>
    <row r="7">
      <c r="A7" s="2" t="inlineStr">
        <is>
          <t>Intel Corporation</t>
        </is>
      </c>
      <c r="B7" s="2" t="inlineStr">
        <is>
          <t>INTC</t>
        </is>
      </c>
      <c r="C7" s="2" t="inlineStr">
        <is>
          <t>NASDAQ</t>
        </is>
      </c>
      <c r="D7" s="2" t="inlineStr">
        <is>
          <t>Customer</t>
        </is>
      </c>
      <c r="E7" s="2" t="inlineStr">
        <is>
          <t>~$658B (2026-06-25, C-0060)</t>
        </is>
      </c>
      <c r="F7" s="2" t="inlineStr">
        <is>
          <t>x86 CPUs, AI accelerators (Gaudi); Intel Foundry Services (IFS). First commercial BSPDN fab at 20A/18A - making Intel the first customer for AMAT backside power delivery tools.</t>
        </is>
      </c>
      <c r="G7" s="2" t="inlineStr">
        <is>
          <t>First-mover in BSPDN (20A/18A); CHIPS Act recipient; first High-NA EUV adopter. Intel Foundry is the only US-based customer for leading-edge BSPDN tool sets.</t>
        </is>
      </c>
      <c r="H7" s="2" t="inlineStr">
        <is>
          <t>Q1 2026: $13.6B revenue (+7% YoY); Intel Foundry +20% QoQ; 18A in risk production on schedule (Lip-Bu Tan turnaround).</t>
        </is>
      </c>
      <c r="I7" s="2" t="inlineStr">
        <is>
          <t>If Intel Foundry ramps at 18A, AMAT is direct beneficiary via BSPDN and deposition; incremental US domestic WFE demand under CHIPS Act.</t>
        </is>
      </c>
      <c r="J7" s="2" t="inlineStr">
        <is>
          <t>Foundry still loss-making; AMD/ARM taking CPU share; execution risk on 18A node timeline.</t>
        </is>
      </c>
      <c r="K7" s="2" t="inlineStr">
        <is>
          <t>NASDAQ:INTC (US-listed, highly liquid). No access friction.</t>
        </is>
      </c>
    </row>
    <row r="8">
      <c r="A8" s="2" t="inlineStr">
        <is>
          <t>ASML Holding N.V.</t>
        </is>
      </c>
      <c r="B8" s="2" t="inlineStr">
        <is>
          <t>ASML</t>
        </is>
      </c>
      <c r="C8" s="2" t="inlineStr">
        <is>
          <t>NASDAQ (ADR) / Euronext Amsterdam</t>
        </is>
      </c>
      <c r="D8" s="2" t="inlineStr">
        <is>
          <t>WFE Peer</t>
        </is>
      </c>
      <c r="E8" s="2" t="inlineStr">
        <is>
          <t>~$698B (2026-06-26, C-0087)</t>
        </is>
      </c>
      <c r="F8" s="2" t="inlineStr">
        <is>
          <t>Sole manufacturer of EUV lithography scanners (100% share); also ArF/KrF immersion DUV. No deposition, etch, CMP, or ion implant tools. AMAT competes in every WFE step except lithography.</t>
        </is>
      </c>
      <c r="G8" s="2" t="inlineStr">
        <is>
          <t>Overtook AMAT as largest WFE vendor by revenue in 2023 (~24% WFE share). EUV monopoly: structural chokepoint between fab capex and advanced chips. Forward P/E 47.0x - the cheapest WFE peer on forward earnings despite monopoly.</t>
        </is>
      </c>
      <c r="H8" s="2" t="inlineStr">
        <is>
          <t>Q1 2026: EUR 8.8B revenue, GM 53.0%, net income EUR 2.8B; FY2026 guide EUR 36-40B; backlog EUR 38.8B.</t>
        </is>
      </c>
      <c r="I8" s="2" t="inlineStr">
        <is>
          <t>EUV monopoly for every advanced node chip; High-NA EUV system (~EUR 380-400M each) adds a decade of ASP expansion; China restrictions already partially reflected.</t>
        </is>
      </c>
      <c r="J8" s="2" t="inlineStr">
        <is>
          <t>China DUV revenue declining from ~33% to guided ~20% in 2026; reduced bookings disclosure reduces investor visibility; still at 47x forward earnings.</t>
        </is>
      </c>
      <c r="K8" s="2" t="inlineStr">
        <is>
          <t>NASDAQ:ASML (USD ADR, 1 ADR = 1 ordinary share, highly liquid); Euronext Amsterdam: ASML.AS (EUR-denominated, primary listing). No friction for US investors.</t>
        </is>
      </c>
    </row>
    <row r="9">
      <c r="A9" s="2" t="inlineStr">
        <is>
          <t>Lam Research Corporation</t>
        </is>
      </c>
      <c r="B9" s="2" t="inlineStr">
        <is>
          <t>LRCX</t>
        </is>
      </c>
      <c r="C9" s="2" t="inlineStr">
        <is>
          <t>NASDAQ</t>
        </is>
      </c>
      <c r="D9" s="2" t="inlineStr">
        <is>
          <t>WFE Peer</t>
        </is>
      </c>
      <c r="E9" s="2" t="inlineStr">
        <is>
          <t>~$502.5B (2026-06-26, C-0085)</t>
        </is>
      </c>
      <c r="F9" s="2" t="inlineStr">
        <is>
          <t>Etch (#1 globally, ~40% share in high-aspect-ratio etch for NAND and contacts); deposition ALD. LRCX's dominant position in etch - AMAT's closest category rival - is the most direct competitive threat to AMAT's #2 etch share.</t>
        </is>
      </c>
      <c r="G9" s="2" t="inlineStr">
        <is>
          <t>#1 in high-aspect-ratio etch (NAND vias, deep contact holes); #2 in deposition (below AMAT); forward P/E 53.5x - near parity with AMAT 54.6x. Trailing P/E 75.9x (vs AMAT 62.8x) reflects stronger recent EPS growth.</t>
        </is>
      </c>
      <c r="H9" s="2" t="inlineStr">
        <is>
          <t>FY2025 (Jun fiscal year): $40.6B revenue (+27% YoY, record); Q2 FY2026 (Dec quarter): $5.34B (beat estimates).</t>
        </is>
      </c>
      <c r="I9" s="2" t="inlineStr">
        <is>
          <t>NAND layer count increases multiply etch intensity per wafer; HBM TSV etch is structural; more etch-heavy GAA nanosheet release is a potential share gain.</t>
        </is>
      </c>
      <c r="J9" s="2" t="inlineStr">
        <is>
          <t>More NAND-concentrated than AMAT; NAND digestion periods hit LRCX harder; trailing P/E 75.9x - highest among US WFE peers.</t>
        </is>
      </c>
      <c r="K9" s="2" t="inlineStr">
        <is>
          <t>NASDAQ:LRCX (US-listed, highly liquid). No access friction.</t>
        </is>
      </c>
    </row>
    <row r="10">
      <c r="A10" s="2" t="inlineStr">
        <is>
          <t>Naura Technology Group</t>
        </is>
      </c>
      <c r="B10" s="2" t="inlineStr">
        <is>
          <t>002371.SZ</t>
        </is>
      </c>
      <c r="C10" s="2" t="inlineStr">
        <is>
          <t>Shenzhen Stock Exchange</t>
        </is>
      </c>
      <c r="D10" s="2" t="inlineStr">
        <is>
          <t>Challenger</t>
        </is>
      </c>
      <c r="E10" s="2" t="inlineStr">
        <is>
          <t>~$68.2B (2026-06-25, C-0042)</t>
        </is>
      </c>
      <c r="F10" s="2" t="inlineStr">
        <is>
          <t>China domestic PVD, CVD/oxidation, and etch tools (28nm-90nm nodes). FY2025 revenue CNY 39.35B (~$5.4B, +31% YoY). #5 globally in semiconductor equipment. Primary domestic supplier at SMIC, YMTC, HHGrace.</t>
        </is>
      </c>
      <c r="G10" s="2" t="inlineStr">
        <is>
          <t>Naura holds ~12% PVD market share in China (a category where AMAT holds global dominance). Chinese domestic WFE adoption reached 35% of China WFE spend in 2025, exceeding the 30% government target. Naura is the primary AMAT displacement risk inside China.</t>
        </is>
      </c>
      <c r="H10" s="2" t="inlineStr">
        <is>
          <t>FY2025 revenue ~$5.4B (+31% YoY); order backlog extending through Q1 2027; expanding into etch and deposition at 28nm-14nm.</t>
        </is>
      </c>
      <c r="I10" s="2" t="inlineStr">
        <is>
          <t>China government mandate of 50% domestic sourcing for new capacity additions; structural beneficiary of US export controls; growing share in every domestic category.</t>
        </is>
      </c>
      <c r="J10" s="2" t="inlineStr">
        <is>
          <t>Technology gap vs AMAT at leading-edge nodes (&lt;10nm) remains substantial; share gains are primarily at trailing and mature nodes (28nm and above).</t>
        </is>
      </c>
      <c r="K10" s="2" t="inlineStr">
        <is>
          <t>Shenzhen:002371 (CNY-denominated, accessible via QFII/Stock Connect; no US ADR or OTC listing). Difficult for US retail investors.</t>
        </is>
      </c>
    </row>
    <row r="11">
      <c r="A11" s="2" t="inlineStr">
        <is>
          <t>Axcelis Technologies (merging with Veeco)</t>
        </is>
      </c>
      <c r="B11" s="2" t="inlineStr">
        <is>
          <t>ACLS</t>
        </is>
      </c>
      <c r="C11" s="2" t="inlineStr">
        <is>
          <t>NASDAQ</t>
        </is>
      </c>
      <c r="D11" s="2" t="inlineStr">
        <is>
          <t>Challenger</t>
        </is>
      </c>
      <c r="E11" s="2" t="inlineStr">
        <is>
          <t>Not tracked in claims as of research date</t>
        </is>
      </c>
      <c r="F11" s="2" t="inlineStr">
        <is>
          <t>Ion implant systems (#2 globally, behind AMAT). SiC-specific ion implant: 70-80% share in SiC power semiconductor ion implant. Announced all-stock merger with Veeco Instruments (VECO) in Oct 2025 (expected H2 2026 close).</t>
        </is>
      </c>
      <c r="G11" s="2" t="inlineStr">
        <is>
          <t>Growing ion implant share (~30-35%, up from historical ~25%); Axcelis dominant in SiC ion implant. Post-merger with Veeco, the combined entity gains epitaxial and CVD deposition capabilities adjacent to AMAT's core.</t>
        </is>
      </c>
      <c r="H11" s="2" t="inlineStr">
        <is>
          <t>Axcelis-Veeco all-stock merger announced Oct 2025; expected to close H2 2026 (C-0805). Creates a more formidable ion implant and deposition competitor.</t>
        </is>
      </c>
      <c r="I11" s="2" t="inlineStr">
        <is>
          <t>SiC power semiconductor boom is a structural tailwind for Axcelis ion implant outside AMAT's core logic/memory TAM.</t>
        </is>
      </c>
      <c r="J11" s="2" t="inlineStr">
        <is>
          <t>AMAT still dominant at ~55% ion implant for logic/memory; combined Axcelis-Veeco still well below AMAT scale; merger integration risk.</t>
        </is>
      </c>
      <c r="K11" s="2" t="inlineStr">
        <is>
          <t>NASDAQ:ACLS (US-listed); NASDAQ:VECO (pending merger).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Applied Materials, Inc.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Taiwan Semiconductor Manufacturing Co. (TSMC)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Samsung Electronics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SK Hynix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Micron Technology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Intel Corporation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ASML Holding N.V.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Lam Research Corporation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Naura Technology Group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  <row r="17">
      <c r="A17" t="inlineStr">
        <is>
          <t>Axcelis Technologies (merging with Veeco)</t>
        </is>
      </c>
      <c r="B17" t="n">
        <v>3</v>
      </c>
      <c r="C17" t="n">
        <v>3</v>
      </c>
      <c r="D17" t="n">
        <v>3</v>
      </c>
      <c r="E17" t="n">
        <v>3</v>
      </c>
      <c r="F17">
        <f>B17*$B$6+C17*$C$6+(6-D17)*$D$6+E17*$E$6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2026-06-26T11:22:12Z</dcterms:created>
  <dcterms:modified xmlns:dcterms="http://purl.org/dc/terms/" xmlns:xsi="http://www.w3.org/2001/XMLSchema-instance" xsi:type="dcterms:W3CDTF">2026-06-26T11:22:12Z</dcterms:modified>
</cp:coreProperties>
</file>