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oring Model" sheetId="1" state="visible" r:id="rId1"/>
    <sheet xmlns:r="http://schemas.openxmlformats.org/officeDocument/2006/relationships" name="Legend &amp; Methodolog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0"/>
    </font>
    <font>
      <b val="1"/>
      <sz val="13"/>
    </font>
    <font>
      <b val="1"/>
    </font>
  </fonts>
  <fills count="12">
    <fill>
      <patternFill/>
    </fill>
    <fill>
      <patternFill patternType="gray125"/>
    </fill>
    <fill>
      <patternFill patternType="solid">
        <fgColor rgb="000F1B2D"/>
      </patternFill>
    </fill>
    <fill>
      <patternFill patternType="solid">
        <fgColor rgb="00E8EEF0"/>
      </patternFill>
    </fill>
    <fill>
      <patternFill patternType="solid">
        <fgColor rgb="00E7E9FB"/>
      </patternFill>
    </fill>
    <fill>
      <patternFill patternType="solid">
        <fgColor rgb="00FDF0E1"/>
      </patternFill>
    </fill>
    <fill>
      <patternFill patternType="solid">
        <fgColor rgb="00E1F5EE"/>
      </patternFill>
    </fill>
    <fill>
      <patternFill patternType="solid">
        <fgColor rgb="00E6F1FB"/>
      </patternFill>
    </fill>
    <fill>
      <patternFill patternType="solid">
        <fgColor rgb="00EFE7FB"/>
      </patternFill>
    </fill>
    <fill>
      <patternFill patternType="solid">
        <fgColor rgb="00D9F0F5"/>
      </patternFill>
    </fill>
    <fill>
      <patternFill patternType="solid">
        <fgColor rgb="00FDE9EF"/>
      </patternFill>
    </fill>
    <fill>
      <patternFill patternType="solid">
        <fgColor rgb="00F5ECDB"/>
      </patternFill>
    </fill>
  </fills>
  <borders count="2">
    <border>
      <left/>
      <right/>
      <top/>
      <bottom/>
      <diagonal/>
    </border>
    <border>
      <left style="thin">
        <color rgb="00DDE3EE"/>
      </left>
      <right style="thin">
        <color rgb="00DDE3EE"/>
      </right>
      <top style="thin">
        <color rgb="00DDE3EE"/>
      </top>
      <bottom style="thin">
        <color rgb="00DDE3EE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3" borderId="1" pivotButton="0" quotePrefix="0" xfId="0"/>
    <xf numFmtId="0" fontId="0" fillId="0" borderId="1" applyAlignment="1" pivotButton="0" quotePrefix="0" xfId="0">
      <alignment horizontal="center"/>
    </xf>
    <xf numFmtId="0" fontId="0" fillId="4" borderId="1" pivotButton="0" quotePrefix="0" xfId="0"/>
    <xf numFmtId="0" fontId="0" fillId="5" borderId="1" pivotButton="0" quotePrefix="0" xfId="0"/>
    <xf numFmtId="0" fontId="0" fillId="6" borderId="1" pivotButton="0" quotePrefix="0" xfId="0"/>
    <xf numFmtId="0" fontId="0" fillId="7" borderId="1" pivotButton="0" quotePrefix="0" xfId="0"/>
    <xf numFmtId="0" fontId="0" fillId="8" borderId="1" pivotButton="0" quotePrefix="0" xfId="0"/>
    <xf numFmtId="0" fontId="0" fillId="9" borderId="1" pivotButton="0" quotePrefix="0" xfId="0"/>
    <xf numFmtId="0" fontId="0" fillId="10" borderId="1" pivotButton="0" quotePrefix="0" xfId="0"/>
    <xf numFmtId="0" fontId="0" fillId="11" borderId="1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24" customWidth="1" min="2" max="2"/>
    <col width="11" customWidth="1" min="3" max="3"/>
    <col width="12" customWidth="1" min="4" max="4"/>
    <col width="26" customWidth="1" min="5" max="5"/>
    <col width="11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7" customWidth="1" min="16" max="16"/>
    <col width="7" customWidth="1" min="17" max="17"/>
    <col width="7" customWidth="1" min="18" max="18"/>
    <col width="85" customWidth="1" min="19" max="19"/>
  </cols>
  <sheetData>
    <row r="1">
      <c r="A1" s="1" t="inlineStr">
        <is>
          <t>Rank</t>
        </is>
      </c>
      <c r="B1" s="1" t="inlineStr">
        <is>
          <t>Company</t>
        </is>
      </c>
      <c r="C1" s="1" t="inlineStr">
        <is>
          <t>Ticker</t>
        </is>
      </c>
      <c r="D1" s="1" t="inlineStr">
        <is>
          <t>Tier</t>
        </is>
      </c>
      <c r="E1" s="1" t="inlineStr">
        <is>
          <t>Niche</t>
        </is>
      </c>
      <c r="F1" s="1" t="inlineStr">
        <is>
          <t>Mkt cap</t>
        </is>
      </c>
      <c r="G1" s="1" t="inlineStr">
        <is>
          <t>AI/HBM exp</t>
        </is>
      </c>
      <c r="H1" s="1" t="inlineStr">
        <is>
          <t>Growth</t>
        </is>
      </c>
      <c r="I1" s="1" t="inlineStr">
        <is>
          <t>Position</t>
        </is>
      </c>
      <c r="J1" s="1" t="inlineStr">
        <is>
          <t>Moat</t>
        </is>
      </c>
      <c r="K1" s="1" t="inlineStr">
        <is>
          <t>Cycle resil.</t>
        </is>
      </c>
      <c r="L1" s="1" t="inlineStr">
        <is>
          <t>Value</t>
        </is>
      </c>
      <c r="M1" s="1" t="inlineStr">
        <is>
          <t>Balance</t>
        </is>
      </c>
      <c r="N1" s="1" t="inlineStr">
        <is>
          <t>US access</t>
        </is>
      </c>
      <c r="O1" s="1" t="inlineStr">
        <is>
          <t>Geo safety</t>
        </is>
      </c>
      <c r="P1" s="1" t="inlineStr">
        <is>
          <t>Catalyst</t>
        </is>
      </c>
      <c r="Q1" s="1" t="inlineStr">
        <is>
          <t>Upside</t>
        </is>
      </c>
      <c r="R1" s="1" t="inlineStr">
        <is>
          <t>Composite</t>
        </is>
      </c>
      <c r="S1" s="1" t="inlineStr">
        <is>
          <t>Note / position</t>
        </is>
      </c>
    </row>
    <row r="2">
      <c r="A2" s="2" t="n">
        <v>1</v>
      </c>
      <c r="B2" s="2" t="inlineStr">
        <is>
          <t>TSMC</t>
        </is>
      </c>
      <c r="C2" s="2" t="inlineStr">
        <is>
          <t>TSM</t>
        </is>
      </c>
      <c r="D2" s="3" t="inlineStr">
        <is>
          <t>Foundry</t>
        </is>
      </c>
      <c r="E2" s="2" t="inlineStr">
        <is>
          <t>HBM base die / packaging</t>
        </is>
      </c>
      <c r="F2" s="2" t="inlineStr">
        <is>
          <t>~$1.3T</t>
        </is>
      </c>
      <c r="G2" s="4" t="n">
        <v>8</v>
      </c>
      <c r="H2" s="4" t="n">
        <v>8</v>
      </c>
      <c r="I2" s="4" t="n">
        <v>10</v>
      </c>
      <c r="J2" s="4" t="n">
        <v>10</v>
      </c>
      <c r="K2" s="4" t="n">
        <v>7</v>
      </c>
      <c r="L2" s="4" t="n">
        <v>7</v>
      </c>
      <c r="M2" s="4" t="n">
        <v>9</v>
      </c>
      <c r="N2" s="4" t="n">
        <v>10</v>
      </c>
      <c r="O2" s="4" t="n">
        <v>5</v>
      </c>
      <c r="P2" s="4" t="n">
        <v>6</v>
      </c>
      <c r="Q2" s="4" t="n">
        <v>4</v>
      </c>
      <c r="R2" s="4" t="n">
        <v>84</v>
      </c>
      <c r="S2" s="2" t="inlineStr">
        <is>
          <t>Makes the HBM4 logic base die (N12) and HBM4E base die (N3P) for SK Hynix/Micron plus CoWoS packaging; strategic new value capture but tiny vs total TSMC</t>
        </is>
      </c>
    </row>
    <row r="3">
      <c r="A3" s="2" t="n">
        <v>2</v>
      </c>
      <c r="B3" s="2" t="inlineStr">
        <is>
          <t>Marvell</t>
        </is>
      </c>
      <c r="C3" s="2" t="inlineStr">
        <is>
          <t>MRVL</t>
        </is>
      </c>
      <c r="D3" s="5" t="inlineStr">
        <is>
          <t>Silicon</t>
        </is>
      </c>
      <c r="E3" s="2" t="inlineStr">
        <is>
          <t>Custom AI silicon + custom HBM</t>
        </is>
      </c>
      <c r="F3" s="2" t="inlineStr">
        <is>
          <t>~$90B</t>
        </is>
      </c>
      <c r="G3" s="4" t="n">
        <v>9</v>
      </c>
      <c r="H3" s="4" t="n">
        <v>9</v>
      </c>
      <c r="I3" s="4" t="n">
        <v>8</v>
      </c>
      <c r="J3" s="4" t="n">
        <v>7</v>
      </c>
      <c r="K3" s="4" t="n">
        <v>7</v>
      </c>
      <c r="L3" s="4" t="n">
        <v>5</v>
      </c>
      <c r="M3" s="4" t="n">
        <v>7</v>
      </c>
      <c r="N3" s="4" t="n">
        <v>10</v>
      </c>
      <c r="O3" s="4" t="n">
        <v>8</v>
      </c>
      <c r="P3" s="4" t="n">
        <v>7</v>
      </c>
      <c r="Q3" s="4" t="n">
        <v>6</v>
      </c>
      <c r="R3" s="4" t="n">
        <v>83</v>
      </c>
      <c r="S3" s="2" t="inlineStr">
        <is>
          <t>Custom AI accelerators (Amazon Trainium etc.), CXL, and a custom-HBM compute architecture co-developed with all 3 makers; record Q1 FY27 ($2.4B, +28%); an AI-silicon play, not a memory pure-play</t>
        </is>
      </c>
    </row>
    <row r="4">
      <c r="A4" s="2" t="n">
        <v>3</v>
      </c>
      <c r="B4" s="2" t="inlineStr">
        <is>
          <t>ASML</t>
        </is>
      </c>
      <c r="C4" s="2" t="inlineStr">
        <is>
          <t>ASML</t>
        </is>
      </c>
      <c r="D4" s="6" t="inlineStr">
        <is>
          <t>Equipment</t>
        </is>
      </c>
      <c r="E4" s="2" t="inlineStr">
        <is>
          <t>EUV lithography</t>
        </is>
      </c>
      <c r="F4" s="2" t="inlineStr">
        <is>
          <t>~$380B</t>
        </is>
      </c>
      <c r="G4" s="4" t="n">
        <v>7</v>
      </c>
      <c r="H4" s="4" t="n">
        <v>8</v>
      </c>
      <c r="I4" s="4" t="n">
        <v>10</v>
      </c>
      <c r="J4" s="4" t="n">
        <v>10</v>
      </c>
      <c r="K4" s="4" t="n">
        <v>7</v>
      </c>
      <c r="L4" s="4" t="n">
        <v>6</v>
      </c>
      <c r="M4" s="4" t="n">
        <v>9</v>
      </c>
      <c r="N4" s="4" t="n">
        <v>9</v>
      </c>
      <c r="O4" s="4" t="n">
        <v>7</v>
      </c>
      <c r="P4" s="4" t="n">
        <v>6</v>
      </c>
      <c r="Q4" s="4" t="n">
        <v>4</v>
      </c>
      <c r="R4" s="4" t="n">
        <v>83</v>
      </c>
      <c r="S4" s="2" t="inlineStr">
        <is>
          <t>EUV monopoly; memory ~34% of sales but backlog mix rising to ~40%; DRAM moving DUV multi-patterning to single-exposure EUV (more litho per wafer)</t>
        </is>
      </c>
    </row>
    <row r="5">
      <c r="A5" s="2" t="n">
        <v>4</v>
      </c>
      <c r="B5" s="2" t="inlineStr">
        <is>
          <t>Camtek</t>
        </is>
      </c>
      <c r="C5" s="2" t="inlineStr">
        <is>
          <t>CAMT</t>
        </is>
      </c>
      <c r="D5" s="6" t="inlineStr">
        <is>
          <t>Equipment</t>
        </is>
      </c>
      <c r="E5" s="2" t="inlineStr">
        <is>
          <t>HBM inspection / 3D metrology</t>
        </is>
      </c>
      <c r="F5" s="2" t="inlineStr">
        <is>
          <t>~$8B</t>
        </is>
      </c>
      <c r="G5" s="4" t="n">
        <v>9</v>
      </c>
      <c r="H5" s="4" t="n">
        <v>8</v>
      </c>
      <c r="I5" s="4" t="n">
        <v>8</v>
      </c>
      <c r="J5" s="4" t="n">
        <v>8</v>
      </c>
      <c r="K5" s="4" t="n">
        <v>6</v>
      </c>
      <c r="L5" s="4" t="n">
        <v>5</v>
      </c>
      <c r="M5" s="4" t="n">
        <v>8</v>
      </c>
      <c r="N5" s="4" t="n">
        <v>10</v>
      </c>
      <c r="O5" s="4" t="n">
        <v>7</v>
      </c>
      <c r="P5" s="4" t="n">
        <v>8</v>
      </c>
      <c r="Q5" s="4" t="n">
        <v>6</v>
      </c>
      <c r="R5" s="4" t="n">
        <v>83</v>
      </c>
      <c r="S5" s="2" t="inlineStr">
        <is>
          <t>Tool-of-record for HBM4 3D metrology at ALL HBM makers; ~50% of revenue AI-related; record FY25 $496M; a near-pure HBM inspection toll-taker</t>
        </is>
      </c>
    </row>
    <row r="6">
      <c r="A6" s="2" t="n">
        <v>5</v>
      </c>
      <c r="B6" s="2" t="inlineStr">
        <is>
          <t>Micron</t>
        </is>
      </c>
      <c r="C6" s="2" t="inlineStr">
        <is>
          <t>MU</t>
        </is>
      </c>
      <c r="D6" s="7" t="inlineStr">
        <is>
          <t>Maker</t>
        </is>
      </c>
      <c r="E6" s="2" t="inlineStr">
        <is>
          <t>DRAM + NAND + HBM (US)</t>
        </is>
      </c>
      <c r="F6" s="2" t="inlineStr">
        <is>
          <t>~$180B</t>
        </is>
      </c>
      <c r="G6" s="4" t="n">
        <v>9</v>
      </c>
      <c r="H6" s="4" t="n">
        <v>9</v>
      </c>
      <c r="I6" s="4" t="n">
        <v>7</v>
      </c>
      <c r="J6" s="4" t="n">
        <v>7</v>
      </c>
      <c r="K6" s="4" t="n">
        <v>5</v>
      </c>
      <c r="L6" s="4" t="n">
        <v>6</v>
      </c>
      <c r="M6" s="4" t="n">
        <v>7</v>
      </c>
      <c r="N6" s="4" t="n">
        <v>10</v>
      </c>
      <c r="O6" s="4" t="n">
        <v>8</v>
      </c>
      <c r="P6" s="4" t="n">
        <v>8</v>
      </c>
      <c r="Q6" s="4" t="n">
        <v>6</v>
      </c>
      <c r="R6" s="4" t="n">
        <v>82</v>
      </c>
      <c r="S6" s="2" t="inlineStr">
        <is>
          <t>Only US-domiciled maker; #3 in HBM/DRAM/NAND but 2026 HBM sold out, record ~81% GM guide, CHIPS-funded Idaho/NY fabs; the rising challenger</t>
        </is>
      </c>
    </row>
    <row r="7">
      <c r="A7" s="2" t="n">
        <v>6</v>
      </c>
      <c r="B7" s="2" t="inlineStr">
        <is>
          <t>KLA</t>
        </is>
      </c>
      <c r="C7" s="2" t="inlineStr">
        <is>
          <t>KLAC</t>
        </is>
      </c>
      <c r="D7" s="6" t="inlineStr">
        <is>
          <t>Equipment</t>
        </is>
      </c>
      <c r="E7" s="2" t="inlineStr">
        <is>
          <t>Process control / inspection</t>
        </is>
      </c>
      <c r="F7" s="2" t="inlineStr">
        <is>
          <t>~$130B</t>
        </is>
      </c>
      <c r="G7" s="4" t="n">
        <v>7</v>
      </c>
      <c r="H7" s="4" t="n">
        <v>8</v>
      </c>
      <c r="I7" s="4" t="n">
        <v>10</v>
      </c>
      <c r="J7" s="4" t="n">
        <v>9</v>
      </c>
      <c r="K7" s="4" t="n">
        <v>7</v>
      </c>
      <c r="L7" s="4" t="n">
        <v>6</v>
      </c>
      <c r="M7" s="4" t="n">
        <v>8</v>
      </c>
      <c r="N7" s="4" t="n">
        <v>10</v>
      </c>
      <c r="O7" s="4" t="n">
        <v>7</v>
      </c>
      <c r="P7" s="4" t="n">
        <v>6</v>
      </c>
      <c r="Q7" s="4" t="n">
        <v>4</v>
      </c>
      <c r="R7" s="4" t="n">
        <v>82</v>
      </c>
      <c r="S7" s="2" t="inlineStr">
        <is>
          <t>~57% of process-control market (~7x next rival); HBM stacking plus tight overlay = more inspection per wafer; a direct HBM-yield lever</t>
        </is>
      </c>
    </row>
    <row r="8">
      <c r="A8" s="2" t="n">
        <v>7</v>
      </c>
      <c r="B8" s="2" t="inlineStr">
        <is>
          <t>Astera Labs</t>
        </is>
      </c>
      <c r="C8" s="2" t="inlineStr">
        <is>
          <t>ALAB</t>
        </is>
      </c>
      <c r="D8" s="8" t="inlineStr">
        <is>
          <t>Controller</t>
        </is>
      </c>
      <c r="E8" s="2" t="inlineStr">
        <is>
          <t>CXL / PCIe connectivity</t>
        </is>
      </c>
      <c r="F8" s="2" t="inlineStr">
        <is>
          <t>~$30B</t>
        </is>
      </c>
      <c r="G8" s="4" t="n">
        <v>9</v>
      </c>
      <c r="H8" s="4" t="n">
        <v>10</v>
      </c>
      <c r="I8" s="4" t="n">
        <v>8</v>
      </c>
      <c r="J8" s="4" t="n">
        <v>7</v>
      </c>
      <c r="K8" s="4" t="n">
        <v>7</v>
      </c>
      <c r="L8" s="4" t="n">
        <v>2</v>
      </c>
      <c r="M8" s="4" t="n">
        <v>8</v>
      </c>
      <c r="N8" s="4" t="n">
        <v>10</v>
      </c>
      <c r="O8" s="4" t="n">
        <v>8</v>
      </c>
      <c r="P8" s="4" t="n">
        <v>7</v>
      </c>
      <c r="Q8" s="4" t="n">
        <v>6</v>
      </c>
      <c r="R8" s="4" t="n">
        <v>82</v>
      </c>
      <c r="S8" s="2" t="inlineStr">
        <is>
          <t>AI connectivity (Aries retimers, Leo CXL memory expansion); rev +104% YoY; a CXL-memory option on a fast-growing AI-connectivity base; rich valuation</t>
        </is>
      </c>
    </row>
    <row r="9">
      <c r="A9" s="2" t="n">
        <v>8</v>
      </c>
      <c r="B9" s="2" t="inlineStr">
        <is>
          <t>SK Hynix</t>
        </is>
      </c>
      <c r="C9" s="2" t="inlineStr">
        <is>
          <t>HXSCL</t>
        </is>
      </c>
      <c r="D9" s="7" t="inlineStr">
        <is>
          <t>Maker</t>
        </is>
      </c>
      <c r="E9" s="2" t="inlineStr">
        <is>
          <t>HBM leader / DRAM / NAND</t>
        </is>
      </c>
      <c r="F9" s="2" t="inlineStr">
        <is>
          <t>~$190B</t>
        </is>
      </c>
      <c r="G9" s="4" t="n">
        <v>10</v>
      </c>
      <c r="H9" s="4" t="n">
        <v>9</v>
      </c>
      <c r="I9" s="4" t="n">
        <v>10</v>
      </c>
      <c r="J9" s="4" t="n">
        <v>8</v>
      </c>
      <c r="K9" s="4" t="n">
        <v>5</v>
      </c>
      <c r="L9" s="4" t="n">
        <v>6</v>
      </c>
      <c r="M9" s="4" t="n">
        <v>8</v>
      </c>
      <c r="N9" s="4" t="n">
        <v>4</v>
      </c>
      <c r="O9" s="4" t="n">
        <v>6</v>
      </c>
      <c r="P9" s="4" t="n">
        <v>9</v>
      </c>
      <c r="Q9" s="4" t="n">
        <v>6</v>
      </c>
      <c r="R9" s="4" t="n">
        <v>81</v>
      </c>
      <c r="S9" s="2" t="inlineStr">
        <is>
          <t>The HBM king (~57-62% share), first/biggest Nvidia supplier; Q1'26 record results, ~72% operating margin; SK+Solidigm #2 NAND; Korea/OTC access</t>
        </is>
      </c>
    </row>
    <row r="10">
      <c r="A10" s="2" t="n">
        <v>9</v>
      </c>
      <c r="B10" s="2" t="inlineStr">
        <is>
          <t>Lam Research</t>
        </is>
      </c>
      <c r="C10" s="2" t="inlineStr">
        <is>
          <t>LRCX</t>
        </is>
      </c>
      <c r="D10" s="6" t="inlineStr">
        <is>
          <t>Equipment</t>
        </is>
      </c>
      <c r="E10" s="2" t="inlineStr">
        <is>
          <t>Etch + deposition</t>
        </is>
      </c>
      <c r="F10" s="2" t="inlineStr">
        <is>
          <t>~$170B</t>
        </is>
      </c>
      <c r="G10" s="4" t="n">
        <v>8</v>
      </c>
      <c r="H10" s="4" t="n">
        <v>8</v>
      </c>
      <c r="I10" s="4" t="n">
        <v>8</v>
      </c>
      <c r="J10" s="4" t="n">
        <v>8</v>
      </c>
      <c r="K10" s="4" t="n">
        <v>6</v>
      </c>
      <c r="L10" s="4" t="n">
        <v>6</v>
      </c>
      <c r="M10" s="4" t="n">
        <v>8</v>
      </c>
      <c r="N10" s="4" t="n">
        <v>10</v>
      </c>
      <c r="O10" s="4" t="n">
        <v>7</v>
      </c>
      <c r="P10" s="4" t="n">
        <v>7</v>
      </c>
      <c r="Q10" s="4" t="n">
        <v>5</v>
      </c>
      <c r="R10" s="4" t="n">
        <v>81</v>
      </c>
      <c r="S10" s="2" t="inlineStr">
        <is>
          <t>The most memory-levered big WFE name: ~half of systems revenue from NAND+DRAM; 3D-NAND high-aspect etch, DRAM capacitors, and TSV etch</t>
        </is>
      </c>
    </row>
    <row r="11">
      <c r="A11" s="2" t="n">
        <v>10</v>
      </c>
      <c r="B11" s="2" t="inlineStr">
        <is>
          <t>Advantest</t>
        </is>
      </c>
      <c r="C11" s="2" t="inlineStr">
        <is>
          <t>6857.T</t>
        </is>
      </c>
      <c r="D11" s="9" t="inlineStr">
        <is>
          <t>Test</t>
        </is>
      </c>
      <c r="E11" s="2" t="inlineStr">
        <is>
          <t>Memory + SoC test</t>
        </is>
      </c>
      <c r="F11" s="2" t="inlineStr">
        <is>
          <t>~$90B</t>
        </is>
      </c>
      <c r="G11" s="4" t="n">
        <v>10</v>
      </c>
      <c r="H11" s="4" t="n">
        <v>10</v>
      </c>
      <c r="I11" s="4" t="n">
        <v>9</v>
      </c>
      <c r="J11" s="4" t="n">
        <v>8</v>
      </c>
      <c r="K11" s="4" t="n">
        <v>6</v>
      </c>
      <c r="L11" s="4" t="n">
        <v>5</v>
      </c>
      <c r="M11" s="4" t="n">
        <v>8</v>
      </c>
      <c r="N11" s="4" t="n">
        <v>4</v>
      </c>
      <c r="O11" s="4" t="n">
        <v>7</v>
      </c>
      <c r="P11" s="4" t="n">
        <v>8</v>
      </c>
      <c r="Q11" s="4" t="n">
        <v>6</v>
      </c>
      <c r="R11" s="4" t="n">
        <v>81</v>
      </c>
      <c r="S11" s="2" t="inlineStr">
        <is>
          <t>Dominant HBM/memory tester (~58% memory-test share); the purest HBM-test beneficiary; record results on AI/HBM tester demand; Tokyo/ADR</t>
        </is>
      </c>
    </row>
    <row r="12">
      <c r="A12" s="2" t="n">
        <v>11</v>
      </c>
      <c r="B12" s="2" t="inlineStr">
        <is>
          <t>FormFactor</t>
        </is>
      </c>
      <c r="C12" s="2" t="inlineStr">
        <is>
          <t>FORM</t>
        </is>
      </c>
      <c r="D12" s="9" t="inlineStr">
        <is>
          <t>Test</t>
        </is>
      </c>
      <c r="E12" s="2" t="inlineStr">
        <is>
          <t>Probe cards (wafer test)</t>
        </is>
      </c>
      <c r="F12" s="2" t="inlineStr">
        <is>
          <t>~$5B</t>
        </is>
      </c>
      <c r="G12" s="4" t="n">
        <v>9</v>
      </c>
      <c r="H12" s="4" t="n">
        <v>8</v>
      </c>
      <c r="I12" s="4" t="n">
        <v>8</v>
      </c>
      <c r="J12" s="4" t="n">
        <v>7</v>
      </c>
      <c r="K12" s="4" t="n">
        <v>5</v>
      </c>
      <c r="L12" s="4" t="n">
        <v>5</v>
      </c>
      <c r="M12" s="4" t="n">
        <v>7</v>
      </c>
      <c r="N12" s="4" t="n">
        <v>10</v>
      </c>
      <c r="O12" s="4" t="n">
        <v>8</v>
      </c>
      <c r="P12" s="4" t="n">
        <v>7</v>
      </c>
      <c r="Q12" s="4" t="n">
        <v>6</v>
      </c>
      <c r="R12" s="4" t="n">
        <v>80</v>
      </c>
      <c r="S12" s="2" t="inlineStr">
        <is>
          <t>Leader in DRAM/HBM probe cards; HBM grew to ~half of DRAM revenue, the main growth driver; each HBM generation forces a probe-card redesign; record Q1'26</t>
        </is>
      </c>
    </row>
    <row r="13">
      <c r="A13" s="2" t="n">
        <v>12</v>
      </c>
      <c r="B13" s="2" t="inlineStr">
        <is>
          <t>Rambus</t>
        </is>
      </c>
      <c r="C13" s="2" t="inlineStr">
        <is>
          <t>RMBS</t>
        </is>
      </c>
      <c r="D13" s="8" t="inlineStr">
        <is>
          <t>Controller</t>
        </is>
      </c>
      <c r="E13" s="2" t="inlineStr">
        <is>
          <t>Memory interface + IP</t>
        </is>
      </c>
      <c r="F13" s="2" t="inlineStr">
        <is>
          <t>~$13B</t>
        </is>
      </c>
      <c r="G13" s="4" t="n">
        <v>7</v>
      </c>
      <c r="H13" s="4" t="n">
        <v>8</v>
      </c>
      <c r="I13" s="4" t="n">
        <v>8</v>
      </c>
      <c r="J13" s="4" t="n">
        <v>8</v>
      </c>
      <c r="K13" s="4" t="n">
        <v>7</v>
      </c>
      <c r="L13" s="4" t="n">
        <v>5</v>
      </c>
      <c r="M13" s="4" t="n">
        <v>8</v>
      </c>
      <c r="N13" s="4" t="n">
        <v>10</v>
      </c>
      <c r="O13" s="4" t="n">
        <v>8</v>
      </c>
      <c r="P13" s="4" t="n">
        <v>6</v>
      </c>
      <c r="Q13" s="4" t="n">
        <v>5</v>
      </c>
      <c r="R13" s="4" t="n">
        <v>80</v>
      </c>
      <c r="S13" s="2" t="inlineStr">
        <is>
          <t>DDR5 RCD/buffer chips plus high-margin patent royalties and CXL; record product revenue; one leg of the DDR5 interface oligopoly; royalty annuity diversifies the cycle</t>
        </is>
      </c>
    </row>
    <row r="14">
      <c r="A14" s="2" t="n">
        <v>13</v>
      </c>
      <c r="B14" s="2" t="inlineStr">
        <is>
          <t>Onto Innovation</t>
        </is>
      </c>
      <c r="C14" s="2" t="inlineStr">
        <is>
          <t>ONTO</t>
        </is>
      </c>
      <c r="D14" s="6" t="inlineStr">
        <is>
          <t>Equipment</t>
        </is>
      </c>
      <c r="E14" s="2" t="inlineStr">
        <is>
          <t>Metrology / advanced packaging</t>
        </is>
      </c>
      <c r="F14" s="2" t="inlineStr">
        <is>
          <t>~$8B</t>
        </is>
      </c>
      <c r="G14" s="4" t="n">
        <v>8</v>
      </c>
      <c r="H14" s="4" t="n">
        <v>8</v>
      </c>
      <c r="I14" s="4" t="n">
        <v>8</v>
      </c>
      <c r="J14" s="4" t="n">
        <v>7</v>
      </c>
      <c r="K14" s="4" t="n">
        <v>6</v>
      </c>
      <c r="L14" s="4" t="n">
        <v>5</v>
      </c>
      <c r="M14" s="4" t="n">
        <v>8</v>
      </c>
      <c r="N14" s="4" t="n">
        <v>10</v>
      </c>
      <c r="O14" s="4" t="n">
        <v>8</v>
      </c>
      <c r="P14" s="4" t="n">
        <v>7</v>
      </c>
      <c r="Q14" s="4" t="n">
        <v>5</v>
      </c>
      <c r="R14" s="4" t="n">
        <v>80</v>
      </c>
      <c r="S14" s="2" t="inlineStr">
        <is>
          <t>Dragonfly inspection for HBM + 2.5D logic; advanced-packaging segment growing &gt;50% in 2026; ~55% gross margin; broader (front-end too) than Camtek</t>
        </is>
      </c>
    </row>
    <row r="15">
      <c r="A15" s="2" t="n">
        <v>14</v>
      </c>
      <c r="B15" s="2" t="inlineStr">
        <is>
          <t>Applied Materials</t>
        </is>
      </c>
      <c r="C15" s="2" t="inlineStr">
        <is>
          <t>AMAT</t>
        </is>
      </c>
      <c r="D15" s="6" t="inlineStr">
        <is>
          <t>Equipment</t>
        </is>
      </c>
      <c r="E15" s="2" t="inlineStr">
        <is>
          <t>Etch / dep / packaging</t>
        </is>
      </c>
      <c r="F15" s="2" t="inlineStr">
        <is>
          <t>~$200B</t>
        </is>
      </c>
      <c r="G15" s="4" t="n">
        <v>7</v>
      </c>
      <c r="H15" s="4" t="n">
        <v>7</v>
      </c>
      <c r="I15" s="4" t="n">
        <v>8</v>
      </c>
      <c r="J15" s="4" t="n">
        <v>8</v>
      </c>
      <c r="K15" s="4" t="n">
        <v>6</v>
      </c>
      <c r="L15" s="4" t="n">
        <v>7</v>
      </c>
      <c r="M15" s="4" t="n">
        <v>8</v>
      </c>
      <c r="N15" s="4" t="n">
        <v>10</v>
      </c>
      <c r="O15" s="4" t="n">
        <v>7</v>
      </c>
      <c r="P15" s="4" t="n">
        <v>6</v>
      </c>
      <c r="Q15" s="4" t="n">
        <v>4</v>
      </c>
      <c r="R15" s="4" t="n">
        <v>78</v>
      </c>
      <c r="S15" s="2" t="inlineStr">
        <is>
          <t>Diversified (logic-led) but DRAM revenue accelerating ~50%; co-developing the Kinex hybrid-bonding platform with Besi for future HBM</t>
        </is>
      </c>
    </row>
    <row r="16">
      <c r="A16" s="2" t="n">
        <v>15</v>
      </c>
      <c r="B16" s="2" t="inlineStr">
        <is>
          <t>Teradyne</t>
        </is>
      </c>
      <c r="C16" s="2" t="inlineStr">
        <is>
          <t>TER</t>
        </is>
      </c>
      <c r="D16" s="9" t="inlineStr">
        <is>
          <t>Test</t>
        </is>
      </c>
      <c r="E16" s="2" t="inlineStr">
        <is>
          <t>ATE (SoC + memory)</t>
        </is>
      </c>
      <c r="F16" s="2" t="inlineStr">
        <is>
          <t>~$28B</t>
        </is>
      </c>
      <c r="G16" s="4" t="n">
        <v>7</v>
      </c>
      <c r="H16" s="4" t="n">
        <v>8</v>
      </c>
      <c r="I16" s="4" t="n">
        <v>7</v>
      </c>
      <c r="J16" s="4" t="n">
        <v>7</v>
      </c>
      <c r="K16" s="4" t="n">
        <v>6</v>
      </c>
      <c r="L16" s="4" t="n">
        <v>6</v>
      </c>
      <c r="M16" s="4" t="n">
        <v>8</v>
      </c>
      <c r="N16" s="4" t="n">
        <v>10</v>
      </c>
      <c r="O16" s="4" t="n">
        <v>8</v>
      </c>
      <c r="P16" s="4" t="n">
        <v>6</v>
      </c>
      <c r="Q16" s="4" t="n">
        <v>5</v>
      </c>
      <c r="R16" s="4" t="n">
        <v>78</v>
      </c>
      <c r="S16" s="2" t="inlineStr">
        <is>
          <t>Advantest's duopoly partner; memory-test revenue more than doubled QoQ (75% DRAM/HBM); SoC-heavy and diversified</t>
        </is>
      </c>
    </row>
    <row r="17">
      <c r="A17" s="2" t="n">
        <v>16</v>
      </c>
      <c r="B17" s="2" t="inlineStr">
        <is>
          <t>DISCO</t>
        </is>
      </c>
      <c r="C17" s="2" t="inlineStr">
        <is>
          <t>6146.T</t>
        </is>
      </c>
      <c r="D17" s="6" t="inlineStr">
        <is>
          <t>Equipment</t>
        </is>
      </c>
      <c r="E17" s="2" t="inlineStr">
        <is>
          <t>Wafer grind / dice</t>
        </is>
      </c>
      <c r="F17" s="2" t="inlineStr">
        <is>
          <t>~$45B</t>
        </is>
      </c>
      <c r="G17" s="4" t="n">
        <v>9</v>
      </c>
      <c r="H17" s="4" t="n">
        <v>8</v>
      </c>
      <c r="I17" s="4" t="n">
        <v>9</v>
      </c>
      <c r="J17" s="4" t="n">
        <v>8</v>
      </c>
      <c r="K17" s="4" t="n">
        <v>6</v>
      </c>
      <c r="L17" s="4" t="n">
        <v>5</v>
      </c>
      <c r="M17" s="4" t="n">
        <v>8</v>
      </c>
      <c r="N17" s="4" t="n">
        <v>4</v>
      </c>
      <c r="O17" s="4" t="n">
        <v>7</v>
      </c>
      <c r="P17" s="4" t="n">
        <v>7</v>
      </c>
      <c r="Q17" s="4" t="n">
        <v>5</v>
      </c>
      <c r="R17" s="4" t="n">
        <v>76</v>
      </c>
      <c r="S17" s="2" t="inlineStr">
        <is>
          <t>Dominant in wafer thinning/grinding/dicing - essential for thin HBM die stacks and TSV; a highly HBM-levered niche leader; Tokyo/OTC</t>
        </is>
      </c>
    </row>
    <row r="18">
      <c r="A18" s="2" t="n">
        <v>17</v>
      </c>
      <c r="B18" s="2" t="inlineStr">
        <is>
          <t>Seagate</t>
        </is>
      </c>
      <c r="C18" s="2" t="inlineStr">
        <is>
          <t>STX</t>
        </is>
      </c>
      <c r="D18" s="10" t="inlineStr">
        <is>
          <t>Storage</t>
        </is>
      </c>
      <c r="E18" s="2" t="inlineStr">
        <is>
          <t>Nearline HDD (AI data lakes)</t>
        </is>
      </c>
      <c r="F18" s="2" t="inlineStr">
        <is>
          <t>~$45B</t>
        </is>
      </c>
      <c r="G18" s="4" t="n">
        <v>6</v>
      </c>
      <c r="H18" s="4" t="n">
        <v>8</v>
      </c>
      <c r="I18" s="4" t="n">
        <v>8</v>
      </c>
      <c r="J18" s="4" t="n">
        <v>7</v>
      </c>
      <c r="K18" s="4" t="n">
        <v>5</v>
      </c>
      <c r="L18" s="4" t="n">
        <v>6</v>
      </c>
      <c r="M18" s="4" t="n">
        <v>6</v>
      </c>
      <c r="N18" s="4" t="n">
        <v>10</v>
      </c>
      <c r="O18" s="4" t="n">
        <v>8</v>
      </c>
      <c r="P18" s="4" t="n">
        <v>6</v>
      </c>
      <c r="Q18" s="4" t="n">
        <v>5</v>
      </c>
      <c r="R18" s="4" t="n">
        <v>75</v>
      </c>
      <c r="S18" s="2" t="inlineStr">
        <is>
          <t>HDD duopoly with WDC; clear HAMR/Mozaic lead (&gt;1M HAMR drives shipped); record ~47% margins, +44% YoY revenue, nearline visibility to 2027; the AI cold-storage play</t>
        </is>
      </c>
    </row>
    <row r="19">
      <c r="A19" s="2" t="n">
        <v>18</v>
      </c>
      <c r="B19" s="2" t="inlineStr">
        <is>
          <t>Entegris</t>
        </is>
      </c>
      <c r="C19" s="2" t="inlineStr">
        <is>
          <t>ENTG</t>
        </is>
      </c>
      <c r="D19" s="11" t="inlineStr">
        <is>
          <t>Materials</t>
        </is>
      </c>
      <c r="E19" s="2" t="inlineStr">
        <is>
          <t>CMP, precursors, filtration</t>
        </is>
      </c>
      <c r="F19" s="2" t="inlineStr">
        <is>
          <t>~$15B</t>
        </is>
      </c>
      <c r="G19" s="4" t="n">
        <v>6</v>
      </c>
      <c r="H19" s="4" t="n">
        <v>7</v>
      </c>
      <c r="I19" s="4" t="n">
        <v>8</v>
      </c>
      <c r="J19" s="4" t="n">
        <v>8</v>
      </c>
      <c r="K19" s="4" t="n">
        <v>7</v>
      </c>
      <c r="L19" s="4" t="n">
        <v>6</v>
      </c>
      <c r="M19" s="4" t="n">
        <v>7</v>
      </c>
      <c r="N19" s="4" t="n">
        <v>10</v>
      </c>
      <c r="O19" s="4" t="n">
        <v>7</v>
      </c>
      <c r="P19" s="4" t="n">
        <v>5</v>
      </c>
      <c r="Q19" s="4" t="n">
        <v>4</v>
      </c>
      <c r="R19" s="4" t="n">
        <v>75</v>
      </c>
      <c r="S19" s="2" t="inlineStr">
        <is>
          <t>Consumable materials (CMP slurries, ALD precursors, filtration) that scale with every wafer; recurring revenue across logic and memory</t>
        </is>
      </c>
    </row>
    <row r="20">
      <c r="A20" s="2" t="n">
        <v>19</v>
      </c>
      <c r="B20" s="2" t="inlineStr">
        <is>
          <t>Kulicke &amp; Soffa</t>
        </is>
      </c>
      <c r="C20" s="2" t="inlineStr">
        <is>
          <t>KLIC</t>
        </is>
      </c>
      <c r="D20" s="6" t="inlineStr">
        <is>
          <t>Equipment</t>
        </is>
      </c>
      <c r="E20" s="2" t="inlineStr">
        <is>
          <t>Bonding / TCB for HBM</t>
        </is>
      </c>
      <c r="F20" s="2" t="inlineStr">
        <is>
          <t>~$5B</t>
        </is>
      </c>
      <c r="G20" s="4" t="n">
        <v>7</v>
      </c>
      <c r="H20" s="4" t="n">
        <v>7</v>
      </c>
      <c r="I20" s="4" t="n">
        <v>7</v>
      </c>
      <c r="J20" s="4" t="n">
        <v>6</v>
      </c>
      <c r="K20" s="4" t="n">
        <v>5</v>
      </c>
      <c r="L20" s="4" t="n">
        <v>6</v>
      </c>
      <c r="M20" s="4" t="n">
        <v>7</v>
      </c>
      <c r="N20" s="4" t="n">
        <v>10</v>
      </c>
      <c r="O20" s="4" t="n">
        <v>7</v>
      </c>
      <c r="P20" s="4" t="n">
        <v>7</v>
      </c>
      <c r="Q20" s="4" t="n">
        <v>6</v>
      </c>
      <c r="R20" s="4" t="n">
        <v>75</v>
      </c>
      <c r="S20" s="2" t="inlineStr">
        <is>
          <t>Wire/ball bonding plus thermo-compression bonding (TCB) for HBM stacking (TCB rev ~149% CAGR since 2020); FQ2'26 +50% YoY; legacy ball-bonding still the base</t>
        </is>
      </c>
    </row>
    <row r="21">
      <c r="A21" s="2" t="n">
        <v>20</v>
      </c>
      <c r="B21" s="2" t="inlineStr">
        <is>
          <t>Samsung Electronics</t>
        </is>
      </c>
      <c r="C21" s="2" t="inlineStr">
        <is>
          <t>005930.KS</t>
        </is>
      </c>
      <c r="D21" s="7" t="inlineStr">
        <is>
          <t>Maker</t>
        </is>
      </c>
      <c r="E21" s="2" t="inlineStr">
        <is>
          <t>#1 DRAM + NAND, HBM catch-up</t>
        </is>
      </c>
      <c r="F21" s="2" t="inlineStr">
        <is>
          <t>~$450B</t>
        </is>
      </c>
      <c r="G21" s="4" t="n">
        <v>7</v>
      </c>
      <c r="H21" s="4" t="n">
        <v>7</v>
      </c>
      <c r="I21" s="4" t="n">
        <v>9</v>
      </c>
      <c r="J21" s="4" t="n">
        <v>8</v>
      </c>
      <c r="K21" s="4" t="n">
        <v>5</v>
      </c>
      <c r="L21" s="4" t="n">
        <v>7</v>
      </c>
      <c r="M21" s="4" t="n">
        <v>9</v>
      </c>
      <c r="N21" s="4" t="n">
        <v>4</v>
      </c>
      <c r="O21" s="4" t="n">
        <v>6</v>
      </c>
      <c r="P21" s="4" t="n">
        <v>7</v>
      </c>
      <c r="Q21" s="4" t="n">
        <v>5</v>
      </c>
      <c r="R21" s="4" t="n">
        <v>74</v>
      </c>
      <c r="S21" s="2" t="inlineStr">
        <is>
          <t>#1 in commodity DRAM (38.6%) and NAND (~29%); HBM laggard that finally passed Nvidia 12-hi HBM3E (Sept'25) and claims first HBM4; foundry/mobile drag</t>
        </is>
      </c>
    </row>
    <row r="22">
      <c r="A22" s="2" t="n">
        <v>21</v>
      </c>
      <c r="B22" s="2" t="inlineStr">
        <is>
          <t>Penguin Solutions</t>
        </is>
      </c>
      <c r="C22" s="2" t="inlineStr">
        <is>
          <t>PENG</t>
        </is>
      </c>
      <c r="D22" s="12" t="inlineStr">
        <is>
          <t>Module</t>
        </is>
      </c>
      <c r="E22" s="2" t="inlineStr">
        <is>
          <t>SMART Modular + AI compute</t>
        </is>
      </c>
      <c r="F22" s="2" t="inlineStr">
        <is>
          <t>~$3B</t>
        </is>
      </c>
      <c r="G22" s="4" t="n">
        <v>7</v>
      </c>
      <c r="H22" s="4" t="n">
        <v>7</v>
      </c>
      <c r="I22" s="4" t="n">
        <v>6</v>
      </c>
      <c r="J22" s="4" t="n">
        <v>5</v>
      </c>
      <c r="K22" s="4" t="n">
        <v>5</v>
      </c>
      <c r="L22" s="4" t="n">
        <v>6</v>
      </c>
      <c r="M22" s="4" t="n">
        <v>6</v>
      </c>
      <c r="N22" s="4" t="n">
        <v>10</v>
      </c>
      <c r="O22" s="4" t="n">
        <v>8</v>
      </c>
      <c r="P22" s="4" t="n">
        <v>6</v>
      </c>
      <c r="Q22" s="4" t="n">
        <v>6</v>
      </c>
      <c r="R22" s="4" t="n">
        <v>72</v>
      </c>
      <c r="S22" s="2" t="inlineStr">
        <is>
          <t>Was SMART Global (SGH); SMART Modular DRAM/CXL modules (memory segment +63%) plus Penguin AI-infra services; raised FY26 guide; MemoryAI CXL KV-cache server</t>
        </is>
      </c>
    </row>
    <row r="23">
      <c r="A23" s="2" t="n">
        <v>22</v>
      </c>
      <c r="B23" s="2" t="inlineStr">
        <is>
          <t>Western Digital</t>
        </is>
      </c>
      <c r="C23" s="2" t="inlineStr">
        <is>
          <t>WDC</t>
        </is>
      </c>
      <c r="D23" s="10" t="inlineStr">
        <is>
          <t>Storage</t>
        </is>
      </c>
      <c r="E23" s="2" t="inlineStr">
        <is>
          <t>Nearline HDD</t>
        </is>
      </c>
      <c r="F23" s="2" t="inlineStr">
        <is>
          <t>~$35B</t>
        </is>
      </c>
      <c r="G23" s="4" t="n">
        <v>6</v>
      </c>
      <c r="H23" s="4" t="n">
        <v>7</v>
      </c>
      <c r="I23" s="4" t="n">
        <v>8</v>
      </c>
      <c r="J23" s="4" t="n">
        <v>7</v>
      </c>
      <c r="K23" s="4" t="n">
        <v>5</v>
      </c>
      <c r="L23" s="4" t="n">
        <v>6</v>
      </c>
      <c r="M23" s="4" t="n">
        <v>6</v>
      </c>
      <c r="N23" s="4" t="n">
        <v>10</v>
      </c>
      <c r="O23" s="4" t="n">
        <v>8</v>
      </c>
      <c r="P23" s="4" t="n">
        <v>5</v>
      </c>
      <c r="Q23" s="4" t="n">
        <v>4</v>
      </c>
      <c r="R23" s="4" t="n">
        <v>72</v>
      </c>
      <c r="S23" s="2" t="inlineStr">
        <is>
          <t>Post-SanDisk split = HDD pure-play; the other half of the nearline duopoly riding AI data lakes (cloud ~89% of revenue, +48%); HAMR trails Seagate to ~2H27</t>
        </is>
      </c>
    </row>
    <row r="24">
      <c r="A24" s="2" t="n">
        <v>23</v>
      </c>
      <c r="B24" s="2" t="inlineStr">
        <is>
          <t>Tokyo Electron</t>
        </is>
      </c>
      <c r="C24" s="2" t="inlineStr">
        <is>
          <t>8035.T</t>
        </is>
      </c>
      <c r="D24" s="6" t="inlineStr">
        <is>
          <t>Equipment</t>
        </is>
      </c>
      <c r="E24" s="2" t="inlineStr">
        <is>
          <t>Etch / dep / clean / coat</t>
        </is>
      </c>
      <c r="F24" s="2" t="inlineStr">
        <is>
          <t>~$90B</t>
        </is>
      </c>
      <c r="G24" s="4" t="n">
        <v>7</v>
      </c>
      <c r="H24" s="4" t="n">
        <v>8</v>
      </c>
      <c r="I24" s="4" t="n">
        <v>8</v>
      </c>
      <c r="J24" s="4" t="n">
        <v>8</v>
      </c>
      <c r="K24" s="4" t="n">
        <v>6</v>
      </c>
      <c r="L24" s="4" t="n">
        <v>6</v>
      </c>
      <c r="M24" s="4" t="n">
        <v>8</v>
      </c>
      <c r="N24" s="4" t="n">
        <v>4</v>
      </c>
      <c r="O24" s="4" t="n">
        <v>7</v>
      </c>
      <c r="P24" s="4" t="n">
        <v>6</v>
      </c>
      <c r="Q24" s="4" t="n">
        <v>4</v>
      </c>
      <c r="R24" s="4" t="n">
        <v>72</v>
      </c>
      <c r="S24" s="2" t="inlineStr">
        <is>
          <t>Broad WFE; guiding DRAM (AI/HBM) double-digit growth, NAND recovering on 400-layer ramp; memory mix rising toward 6:4; Tokyo/ADR</t>
        </is>
      </c>
    </row>
    <row r="25">
      <c r="A25" s="2" t="n">
        <v>24</v>
      </c>
      <c r="B25" s="2" t="inlineStr">
        <is>
          <t>MKS Instruments</t>
        </is>
      </c>
      <c r="C25" s="2" t="inlineStr">
        <is>
          <t>MKSI</t>
        </is>
      </c>
      <c r="D25" s="6" t="inlineStr">
        <is>
          <t>Equipment</t>
        </is>
      </c>
      <c r="E25" s="2" t="inlineStr">
        <is>
          <t>Process subsystems</t>
        </is>
      </c>
      <c r="F25" s="2" t="inlineStr">
        <is>
          <t>~$8B</t>
        </is>
      </c>
      <c r="G25" s="4" t="n">
        <v>6</v>
      </c>
      <c r="H25" s="4" t="n">
        <v>7</v>
      </c>
      <c r="I25" s="4" t="n">
        <v>8</v>
      </c>
      <c r="J25" s="4" t="n">
        <v>7</v>
      </c>
      <c r="K25" s="4" t="n">
        <v>6</v>
      </c>
      <c r="L25" s="4" t="n">
        <v>6</v>
      </c>
      <c r="M25" s="4" t="n">
        <v>6</v>
      </c>
      <c r="N25" s="4" t="n">
        <v>10</v>
      </c>
      <c r="O25" s="4" t="n">
        <v>7</v>
      </c>
      <c r="P25" s="4" t="n">
        <v>5</v>
      </c>
      <c r="Q25" s="4" t="n">
        <v>4</v>
      </c>
      <c r="R25" s="4" t="n">
        <v>72</v>
      </c>
      <c r="S25" s="2" t="inlineStr">
        <is>
          <t>RF power, vacuum, lasers into etch/dep tools; the memory angle is the 200-&gt;300+ layer NAND upgrade cycle (RF power is a swapped-out subsystem MKS leads); diversified, levered balance sheet</t>
        </is>
      </c>
    </row>
    <row r="26">
      <c r="A26" s="2" t="n">
        <v>25</v>
      </c>
      <c r="B26" s="2" t="inlineStr">
        <is>
          <t>Aehr Test Systems</t>
        </is>
      </c>
      <c r="C26" s="2" t="inlineStr">
        <is>
          <t>AEHR</t>
        </is>
      </c>
      <c r="D26" s="9" t="inlineStr">
        <is>
          <t>Test</t>
        </is>
      </c>
      <c r="E26" s="2" t="inlineStr">
        <is>
          <t>Burn-in / test</t>
        </is>
      </c>
      <c r="F26" s="2" t="inlineStr">
        <is>
          <t>~$1B</t>
        </is>
      </c>
      <c r="G26" s="4" t="n">
        <v>7</v>
      </c>
      <c r="H26" s="4" t="n">
        <v>8</v>
      </c>
      <c r="I26" s="4" t="n">
        <v>5</v>
      </c>
      <c r="J26" s="4" t="n">
        <v>5</v>
      </c>
      <c r="K26" s="4" t="n">
        <v>4</v>
      </c>
      <c r="L26" s="4" t="n">
        <v>4</v>
      </c>
      <c r="M26" s="4" t="n">
        <v>6</v>
      </c>
      <c r="N26" s="4" t="n">
        <v>10</v>
      </c>
      <c r="O26" s="4" t="n">
        <v>8</v>
      </c>
      <c r="P26" s="4" t="n">
        <v>7</v>
      </c>
      <c r="Q26" s="4" t="n">
        <v>8</v>
      </c>
      <c r="R26" s="4" t="n">
        <v>72</v>
      </c>
      <c r="S26" s="2" t="inlineStr">
        <is>
          <t>Pivoting from SiC to AI: developing HBM/memory burn-in blades and winning AI-processor burn-in ($41M hyperscaler order); small-cap optionality but revenue lumpy and still mostly prospective</t>
        </is>
      </c>
    </row>
    <row r="27">
      <c r="A27" s="2" t="n">
        <v>26</v>
      </c>
      <c r="B27" s="2" t="inlineStr">
        <is>
          <t>SanDisk</t>
        </is>
      </c>
      <c r="C27" s="2" t="inlineStr">
        <is>
          <t>SNDK</t>
        </is>
      </c>
      <c r="D27" s="7" t="inlineStr">
        <is>
          <t>Maker</t>
        </is>
      </c>
      <c r="E27" s="2" t="inlineStr">
        <is>
          <t>NAND pure-play</t>
        </is>
      </c>
      <c r="F27" s="2" t="inlineStr">
        <is>
          <t>~$30B</t>
        </is>
      </c>
      <c r="G27" s="4" t="n">
        <v>6</v>
      </c>
      <c r="H27" s="4" t="n">
        <v>9</v>
      </c>
      <c r="I27" s="4" t="n">
        <v>6</v>
      </c>
      <c r="J27" s="4" t="n">
        <v>5</v>
      </c>
      <c r="K27" s="4" t="n">
        <v>4</v>
      </c>
      <c r="L27" s="4" t="n">
        <v>6</v>
      </c>
      <c r="M27" s="4" t="n">
        <v>6</v>
      </c>
      <c r="N27" s="4" t="n">
        <v>9</v>
      </c>
      <c r="O27" s="4" t="n">
        <v>8</v>
      </c>
      <c r="P27" s="4" t="n">
        <v>6</v>
      </c>
      <c r="Q27" s="4" t="n">
        <v>6</v>
      </c>
      <c r="R27" s="4" t="n">
        <v>71</v>
      </c>
      <c r="S27" s="2" t="inlineStr">
        <is>
          <t>NAND pure-play spun from Western Digital (2025); FY26 revenue ~$20B, datacenter +233%, &gt;$42B contract backlog; UltraQLC for AI; stock ~+500% in 2026; fully cyclical</t>
        </is>
      </c>
    </row>
    <row r="28">
      <c r="A28" s="2" t="n">
        <v>27</v>
      </c>
      <c r="B28" s="2" t="inlineStr">
        <is>
          <t>Montage Technology</t>
        </is>
      </c>
      <c r="C28" s="2" t="inlineStr">
        <is>
          <t>688008.SS</t>
        </is>
      </c>
      <c r="D28" s="8" t="inlineStr">
        <is>
          <t>Controller</t>
        </is>
      </c>
      <c r="E28" s="2" t="inlineStr">
        <is>
          <t>DDR5 RCD / buffers</t>
        </is>
      </c>
      <c r="F28" s="2" t="inlineStr">
        <is>
          <t>~$15B</t>
        </is>
      </c>
      <c r="G28" s="4" t="n">
        <v>7</v>
      </c>
      <c r="H28" s="4" t="n">
        <v>9</v>
      </c>
      <c r="I28" s="4" t="n">
        <v>9</v>
      </c>
      <c r="J28" s="4" t="n">
        <v>8</v>
      </c>
      <c r="K28" s="4" t="n">
        <v>6</v>
      </c>
      <c r="L28" s="4" t="n">
        <v>5</v>
      </c>
      <c r="M28" s="4" t="n">
        <v>7</v>
      </c>
      <c r="N28" s="4" t="n">
        <v>2</v>
      </c>
      <c r="O28" s="4" t="n">
        <v>3</v>
      </c>
      <c r="P28" s="4" t="n">
        <v>7</v>
      </c>
      <c r="Q28" s="4" t="n">
        <v>6</v>
      </c>
      <c r="R28" s="4" t="n">
        <v>69</v>
      </c>
      <c r="S28" s="2" t="inlineStr">
        <is>
          <t>DDR5 interface leader; one of only two MRCD/MDB suppliers (a toll-booth on every server DIMM); rev +50%; STAR Market (China access/geopolitics)</t>
        </is>
      </c>
    </row>
    <row r="29">
      <c r="A29" s="2" t="n">
        <v>28</v>
      </c>
      <c r="B29" s="2" t="inlineStr">
        <is>
          <t>Lasertec</t>
        </is>
      </c>
      <c r="C29" s="2" t="inlineStr">
        <is>
          <t>6920.T</t>
        </is>
      </c>
      <c r="D29" s="6" t="inlineStr">
        <is>
          <t>Equipment</t>
        </is>
      </c>
      <c r="E29" s="2" t="inlineStr">
        <is>
          <t>EUV mask inspection</t>
        </is>
      </c>
      <c r="F29" s="2" t="inlineStr">
        <is>
          <t>~$15B</t>
        </is>
      </c>
      <c r="G29" s="4" t="n">
        <v>5</v>
      </c>
      <c r="H29" s="4" t="n">
        <v>5</v>
      </c>
      <c r="I29" s="4" t="n">
        <v>10</v>
      </c>
      <c r="J29" s="4" t="n">
        <v>10</v>
      </c>
      <c r="K29" s="4" t="n">
        <v>6</v>
      </c>
      <c r="L29" s="4" t="n">
        <v>6</v>
      </c>
      <c r="M29" s="4" t="n">
        <v>8</v>
      </c>
      <c r="N29" s="4" t="n">
        <v>4</v>
      </c>
      <c r="O29" s="4" t="n">
        <v>7</v>
      </c>
      <c r="P29" s="4" t="n">
        <v>4</v>
      </c>
      <c r="Q29" s="4" t="n">
        <v>4</v>
      </c>
      <c r="R29" s="4" t="n">
        <v>69</v>
      </c>
      <c r="S29" s="2" t="inlineStr">
        <is>
          <t>~90%+ share in EUV photomask inspection (sole actinic supplier); benefits as DRAM adopts more EUV layers (SK Hynix 1c, High-NA); FY26 a cyclical down year; memory is a secondary driver</t>
        </is>
      </c>
    </row>
    <row r="30">
      <c r="A30" s="2" t="n">
        <v>29</v>
      </c>
      <c r="B30" s="2" t="inlineStr">
        <is>
          <t>Silicon Motion</t>
        </is>
      </c>
      <c r="C30" s="2" t="inlineStr">
        <is>
          <t>SIMO</t>
        </is>
      </c>
      <c r="D30" s="8" t="inlineStr">
        <is>
          <t>Controller</t>
        </is>
      </c>
      <c r="E30" s="2" t="inlineStr">
        <is>
          <t>NAND controllers</t>
        </is>
      </c>
      <c r="F30" s="2" t="inlineStr">
        <is>
          <t>~$3B</t>
        </is>
      </c>
      <c r="G30" s="4" t="n">
        <v>5</v>
      </c>
      <c r="H30" s="4" t="n">
        <v>7</v>
      </c>
      <c r="I30" s="4" t="n">
        <v>7</v>
      </c>
      <c r="J30" s="4" t="n">
        <v>6</v>
      </c>
      <c r="K30" s="4" t="n">
        <v>5</v>
      </c>
      <c r="L30" s="4" t="n">
        <v>6</v>
      </c>
      <c r="M30" s="4" t="n">
        <v>7</v>
      </c>
      <c r="N30" s="4" t="n">
        <v>9</v>
      </c>
      <c r="O30" s="4" t="n">
        <v>6</v>
      </c>
      <c r="P30" s="4" t="n">
        <v>5</v>
      </c>
      <c r="Q30" s="4" t="n">
        <v>5</v>
      </c>
      <c r="R30" s="4" t="n">
        <v>68</v>
      </c>
      <c r="S30" s="2" t="inlineStr">
        <is>
          <t>Merchant NAND controller #2; PCIe5 client SSD controllers +45% QoQ on AI PCs and white-box AI servers; ADR</t>
        </is>
      </c>
    </row>
    <row r="31">
      <c r="A31" s="2" t="n">
        <v>30</v>
      </c>
      <c r="B31" s="2" t="inlineStr">
        <is>
          <t>Kioxia</t>
        </is>
      </c>
      <c r="C31" s="2" t="inlineStr">
        <is>
          <t>285A.T</t>
        </is>
      </c>
      <c r="D31" s="7" t="inlineStr">
        <is>
          <t>Maker</t>
        </is>
      </c>
      <c r="E31" s="2" t="inlineStr">
        <is>
          <t>NAND pure-play (Japan)</t>
        </is>
      </c>
      <c r="F31" s="2" t="inlineStr">
        <is>
          <t>~$30B</t>
        </is>
      </c>
      <c r="G31" s="4" t="n">
        <v>6</v>
      </c>
      <c r="H31" s="4" t="n">
        <v>9</v>
      </c>
      <c r="I31" s="4" t="n">
        <v>6</v>
      </c>
      <c r="J31" s="4" t="n">
        <v>5</v>
      </c>
      <c r="K31" s="4" t="n">
        <v>4</v>
      </c>
      <c r="L31" s="4" t="n">
        <v>6</v>
      </c>
      <c r="M31" s="4" t="n">
        <v>6</v>
      </c>
      <c r="N31" s="4" t="n">
        <v>5</v>
      </c>
      <c r="O31" s="4" t="n">
        <v>7</v>
      </c>
      <c r="P31" s="4" t="n">
        <v>8</v>
      </c>
      <c r="Q31" s="4" t="n">
        <v>6</v>
      </c>
      <c r="R31" s="4" t="n">
        <v>68</v>
      </c>
      <c r="S31" s="2" t="inlineStr">
        <is>
          <t>NAND pure-play (Toshiba heritage); 2026 capacity sold out, BiCS10 332-layer, Nvidia AI-memory tie-up; US ADS listing filed; stock +660% - single-product cyclicality</t>
        </is>
      </c>
    </row>
    <row r="32">
      <c r="A32" s="2" t="n">
        <v>31</v>
      </c>
      <c r="B32" s="2" t="inlineStr">
        <is>
          <t>Phison</t>
        </is>
      </c>
      <c r="C32" s="2" t="inlineStr">
        <is>
          <t>8299.TWO</t>
        </is>
      </c>
      <c r="D32" s="8" t="inlineStr">
        <is>
          <t>Controller</t>
        </is>
      </c>
      <c r="E32" s="2" t="inlineStr">
        <is>
          <t>NAND controllers + SSD</t>
        </is>
      </c>
      <c r="F32" s="2" t="inlineStr">
        <is>
          <t>~$7B</t>
        </is>
      </c>
      <c r="G32" s="4" t="n">
        <v>6</v>
      </c>
      <c r="H32" s="4" t="n">
        <v>8</v>
      </c>
      <c r="I32" s="4" t="n">
        <v>8</v>
      </c>
      <c r="J32" s="4" t="n">
        <v>6</v>
      </c>
      <c r="K32" s="4" t="n">
        <v>5</v>
      </c>
      <c r="L32" s="4" t="n">
        <v>6</v>
      </c>
      <c r="M32" s="4" t="n">
        <v>7</v>
      </c>
      <c r="N32" s="4" t="n">
        <v>3</v>
      </c>
      <c r="O32" s="4" t="n">
        <v>6</v>
      </c>
      <c r="P32" s="4" t="n">
        <v>6</v>
      </c>
      <c r="Q32" s="4" t="n">
        <v>6</v>
      </c>
      <c r="R32" s="4" t="n">
        <v>67</v>
      </c>
      <c r="S32" s="2" t="inlineStr">
        <is>
          <t>NAND-controller leader; record ~61% gross margin; enterprise/AI SSD &gt;30% of revenue plus aiDAPTIV+ GPU-memory-extension angle; Taipei OTC</t>
        </is>
      </c>
    </row>
    <row r="33">
      <c r="A33" s="2" t="n">
        <v>32</v>
      </c>
      <c r="B33" s="2" t="inlineStr">
        <is>
          <t>ACM Research</t>
        </is>
      </c>
      <c r="C33" s="2" t="inlineStr">
        <is>
          <t>ACMR</t>
        </is>
      </c>
      <c r="D33" s="6" t="inlineStr">
        <is>
          <t>Equipment</t>
        </is>
      </c>
      <c r="E33" s="2" t="inlineStr">
        <is>
          <t>Wafer cleaning (HBM/TSV)</t>
        </is>
      </c>
      <c r="F33" s="2" t="inlineStr">
        <is>
          <t>~$5B</t>
        </is>
      </c>
      <c r="G33" s="4" t="n">
        <v>6</v>
      </c>
      <c r="H33" s="4" t="n">
        <v>8</v>
      </c>
      <c r="I33" s="4" t="n">
        <v>6</v>
      </c>
      <c r="J33" s="4" t="n">
        <v>6</v>
      </c>
      <c r="K33" s="4" t="n">
        <v>5</v>
      </c>
      <c r="L33" s="4" t="n">
        <v>6</v>
      </c>
      <c r="M33" s="4" t="n">
        <v>6</v>
      </c>
      <c r="N33" s="4" t="n">
        <v>8</v>
      </c>
      <c r="O33" s="4" t="n">
        <v>3</v>
      </c>
      <c r="P33" s="4" t="n">
        <v>6</v>
      </c>
      <c r="Q33" s="4" t="n">
        <v>6</v>
      </c>
      <c r="R33" s="4" t="n">
        <v>66</v>
      </c>
      <c r="S33" s="2" t="inlineStr">
        <is>
          <t>SAPS megasonic cleaning for TSV/HBM (deployed at SK Hynix, Micron); HBM4-compatible cleaning by 2026; FY26 guide +21-30%; heavy China/geopolitical exposure</t>
        </is>
      </c>
    </row>
    <row r="34">
      <c r="A34" s="2" t="n">
        <v>33</v>
      </c>
      <c r="B34" s="2" t="inlineStr">
        <is>
          <t>Netlist</t>
        </is>
      </c>
      <c r="C34" s="2" t="inlineStr">
        <is>
          <t>NLST</t>
        </is>
      </c>
      <c r="D34" s="12" t="inlineStr">
        <is>
          <t>Module</t>
        </is>
      </c>
      <c r="E34" s="2" t="inlineStr">
        <is>
          <t>Modules + memory-patent IP</t>
        </is>
      </c>
      <c r="F34" s="2" t="inlineStr">
        <is>
          <t>~$1B</t>
        </is>
      </c>
      <c r="G34" s="4" t="n">
        <v>6</v>
      </c>
      <c r="H34" s="4" t="n">
        <v>9</v>
      </c>
      <c r="I34" s="4" t="n">
        <v>4</v>
      </c>
      <c r="J34" s="4" t="n">
        <v>6</v>
      </c>
      <c r="K34" s="4" t="n">
        <v>4</v>
      </c>
      <c r="L34" s="4" t="n">
        <v>4</v>
      </c>
      <c r="M34" s="4" t="n">
        <v>5</v>
      </c>
      <c r="N34" s="4" t="n">
        <v>4</v>
      </c>
      <c r="O34" s="4" t="n">
        <v>7</v>
      </c>
      <c r="P34" s="4" t="n">
        <v>8</v>
      </c>
      <c r="Q34" s="4" t="n">
        <v>8</v>
      </c>
      <c r="R34" s="4" t="n">
        <v>65</v>
      </c>
      <c r="S34" s="2" t="inlineStr">
        <is>
          <t>Module maker (Q1'26 rev +262% to $105M) but the thesis is patent litigation: ~$866M of jury verdicts vs Samsung/Micron (none final - the $303M is being unwound, the $445M Micron is strongest); new HBM/DDR5 suits; OTC, binary</t>
        </is>
      </c>
    </row>
    <row r="35">
      <c r="A35" s="2" t="n">
        <v>34</v>
      </c>
      <c r="B35" s="2" t="inlineStr">
        <is>
          <t>ASMPT</t>
        </is>
      </c>
      <c r="C35" s="2" t="inlineStr">
        <is>
          <t>0522.HK</t>
        </is>
      </c>
      <c r="D35" s="6" t="inlineStr">
        <is>
          <t>Equipment</t>
        </is>
      </c>
      <c r="E35" s="2" t="inlineStr">
        <is>
          <t>Die attach / hybrid bonders</t>
        </is>
      </c>
      <c r="F35" s="2" t="inlineStr">
        <is>
          <t>~$8B</t>
        </is>
      </c>
      <c r="G35" s="4" t="n">
        <v>6</v>
      </c>
      <c r="H35" s="4" t="n">
        <v>6</v>
      </c>
      <c r="I35" s="4" t="n">
        <v>7</v>
      </c>
      <c r="J35" s="4" t="n">
        <v>6</v>
      </c>
      <c r="K35" s="4" t="n">
        <v>5</v>
      </c>
      <c r="L35" s="4" t="n">
        <v>5</v>
      </c>
      <c r="M35" s="4" t="n">
        <v>6</v>
      </c>
      <c r="N35" s="4" t="n">
        <v>3</v>
      </c>
      <c r="O35" s="4" t="n">
        <v>5</v>
      </c>
      <c r="P35" s="4" t="n">
        <v>6</v>
      </c>
      <c r="Q35" s="4" t="n">
        <v>5</v>
      </c>
      <c r="R35" s="4" t="n">
        <v>60</v>
      </c>
      <c r="S35" s="2" t="inlineStr">
        <is>
          <t>Advanced-packaging tools incl. HBM hybrid bonders (2nd-gen shipping); HK-listed; option value on advanced HBM stacking</t>
        </is>
      </c>
    </row>
    <row r="36">
      <c r="A36" s="2" t="n">
        <v>35</v>
      </c>
      <c r="B36" s="2" t="inlineStr">
        <is>
          <t>ADATA</t>
        </is>
      </c>
      <c r="C36" s="2" t="inlineStr">
        <is>
          <t>3260.TWO</t>
        </is>
      </c>
      <c r="D36" s="12" t="inlineStr">
        <is>
          <t>Module</t>
        </is>
      </c>
      <c r="E36" s="2" t="inlineStr">
        <is>
          <t>DRAM + SSD modules</t>
        </is>
      </c>
      <c r="F36" s="2" t="inlineStr">
        <is>
          <t>~$3B</t>
        </is>
      </c>
      <c r="G36" s="4" t="n">
        <v>5</v>
      </c>
      <c r="H36" s="4" t="n">
        <v>9</v>
      </c>
      <c r="I36" s="4" t="n">
        <v>6</v>
      </c>
      <c r="J36" s="4" t="n">
        <v>3</v>
      </c>
      <c r="K36" s="4" t="n">
        <v>3</v>
      </c>
      <c r="L36" s="4" t="n">
        <v>6</v>
      </c>
      <c r="M36" s="4" t="n">
        <v>5</v>
      </c>
      <c r="N36" s="4" t="n">
        <v>3</v>
      </c>
      <c r="O36" s="4" t="n">
        <v>6</v>
      </c>
      <c r="P36" s="4" t="n">
        <v>6</v>
      </c>
      <c r="Q36" s="4" t="n">
        <v>6</v>
      </c>
      <c r="R36" s="4" t="n">
        <v>58</v>
      </c>
      <c r="S36" s="2" t="inlineStr">
        <is>
          <t>Taiwan's biggest listed module maker; Q1'26 revenue &gt;2x YoY on the price spike; but the largest single borrower stockpiling chips (&gt;NT$40B inventory) - max torque, max inventory risk if prices reverse</t>
        </is>
      </c>
    </row>
    <row r="37">
      <c r="A37" s="2" t="n">
        <v>36</v>
      </c>
      <c r="B37" s="2" t="inlineStr">
        <is>
          <t>Nanya Technology</t>
        </is>
      </c>
      <c r="C37" s="2" t="inlineStr">
        <is>
          <t>2408.TW</t>
        </is>
      </c>
      <c r="D37" s="7" t="inlineStr">
        <is>
          <t>Maker</t>
        </is>
      </c>
      <c r="E37" s="2" t="inlineStr">
        <is>
          <t>Niche / commodity DRAM</t>
        </is>
      </c>
      <c r="F37" s="2" t="inlineStr">
        <is>
          <t>~$8B</t>
        </is>
      </c>
      <c r="G37" s="4" t="n">
        <v>3</v>
      </c>
      <c r="H37" s="4" t="n">
        <v>8</v>
      </c>
      <c r="I37" s="4" t="n">
        <v>5</v>
      </c>
      <c r="J37" s="4" t="n">
        <v>3</v>
      </c>
      <c r="K37" s="4" t="n">
        <v>3</v>
      </c>
      <c r="L37" s="4" t="n">
        <v>6</v>
      </c>
      <c r="M37" s="4" t="n">
        <v>6</v>
      </c>
      <c r="N37" s="4" t="n">
        <v>3</v>
      </c>
      <c r="O37" s="4" t="n">
        <v>6</v>
      </c>
      <c r="P37" s="4" t="n">
        <v>5</v>
      </c>
      <c r="Q37" s="4" t="n">
        <v>5</v>
      </c>
      <c r="R37" s="4" t="n">
        <v>53</v>
      </c>
      <c r="S37" s="2" t="inlineStr">
        <is>
          <t>Taiwan niche-DRAM maker at record profits (April rev +717% YoY); huge operating leverage to DRAM prices but no HBM and exposed to China low-end flooding</t>
        </is>
      </c>
    </row>
    <row r="38">
      <c r="A38" s="2" t="n">
        <v>37</v>
      </c>
      <c r="B38" s="2" t="inlineStr">
        <is>
          <t>TeamGroup</t>
        </is>
      </c>
      <c r="C38" s="2" t="inlineStr">
        <is>
          <t>4967.TWO</t>
        </is>
      </c>
      <c r="D38" s="12" t="inlineStr">
        <is>
          <t>Module</t>
        </is>
      </c>
      <c r="E38" s="2" t="inlineStr">
        <is>
          <t>Consumer modules + SSD</t>
        </is>
      </c>
      <c r="F38" s="2" t="inlineStr">
        <is>
          <t>~$1B</t>
        </is>
      </c>
      <c r="G38" s="4" t="n">
        <v>4</v>
      </c>
      <c r="H38" s="4" t="n">
        <v>8</v>
      </c>
      <c r="I38" s="4" t="n">
        <v>5</v>
      </c>
      <c r="J38" s="4" t="n">
        <v>3</v>
      </c>
      <c r="K38" s="4" t="n">
        <v>3</v>
      </c>
      <c r="L38" s="4" t="n">
        <v>6</v>
      </c>
      <c r="M38" s="4" t="n">
        <v>5</v>
      </c>
      <c r="N38" s="4" t="n">
        <v>3</v>
      </c>
      <c r="O38" s="4" t="n">
        <v>6</v>
      </c>
      <c r="P38" s="4" t="n">
        <v>5</v>
      </c>
      <c r="Q38" s="4" t="n">
        <v>5</v>
      </c>
      <c r="R38" s="4" t="n">
        <v>53</v>
      </c>
      <c r="S38" s="2" t="inlineStr">
        <is>
          <t>Consumer/gaming DRAM and SSD modules (T-FORCE); record 2026 months on the price spike; same debt-funded-inventory leverage as ADATA at smaller scale</t>
        </is>
      </c>
    </row>
    <row r="39">
      <c r="A39" s="2" t="n">
        <v>38</v>
      </c>
      <c r="B39" s="2" t="inlineStr">
        <is>
          <t>Winbond</t>
        </is>
      </c>
      <c r="C39" s="2" t="inlineStr">
        <is>
          <t>2344.TW</t>
        </is>
      </c>
      <c r="D39" s="7" t="inlineStr">
        <is>
          <t>Maker</t>
        </is>
      </c>
      <c r="E39" s="2" t="inlineStr">
        <is>
          <t>Niche DRAM + NOR</t>
        </is>
      </c>
      <c r="F39" s="2" t="inlineStr">
        <is>
          <t>~$4B</t>
        </is>
      </c>
      <c r="G39" s="4" t="n">
        <v>3</v>
      </c>
      <c r="H39" s="4" t="n">
        <v>7</v>
      </c>
      <c r="I39" s="4" t="n">
        <v>5</v>
      </c>
      <c r="J39" s="4" t="n">
        <v>4</v>
      </c>
      <c r="K39" s="4" t="n">
        <v>3</v>
      </c>
      <c r="L39" s="4" t="n">
        <v>6</v>
      </c>
      <c r="M39" s="4" t="n">
        <v>6</v>
      </c>
      <c r="N39" s="4" t="n">
        <v>3</v>
      </c>
      <c r="O39" s="4" t="n">
        <v>6</v>
      </c>
      <c r="P39" s="4" t="n">
        <v>4</v>
      </c>
      <c r="Q39" s="4" t="n">
        <v>4</v>
      </c>
      <c r="R39" s="4" t="n">
        <v>51</v>
      </c>
      <c r="S39" s="2" t="inlineStr">
        <is>
          <t>Taiwan niche DRAM plus NOR flash; record revenue streak; projects DRAM tightness past 2028; commodity exposure, no HBM</t>
        </is>
      </c>
    </row>
    <row r="40">
      <c r="A40" s="2" t="n">
        <v>39</v>
      </c>
      <c r="B40" s="2" t="inlineStr">
        <is>
          <t>GigaDevice</t>
        </is>
      </c>
      <c r="C40" s="2" t="inlineStr">
        <is>
          <t>603986.SS</t>
        </is>
      </c>
      <c r="D40" s="7" t="inlineStr">
        <is>
          <t>Maker</t>
        </is>
      </c>
      <c r="E40" s="2" t="inlineStr">
        <is>
          <t>NOR + SLC NAND + niche DRAM</t>
        </is>
      </c>
      <c r="F40" s="2" t="inlineStr">
        <is>
          <t>~$14B</t>
        </is>
      </c>
      <c r="G40" s="4" t="n">
        <v>3</v>
      </c>
      <c r="H40" s="4" t="n">
        <v>7</v>
      </c>
      <c r="I40" s="4" t="n">
        <v>6</v>
      </c>
      <c r="J40" s="4" t="n">
        <v>5</v>
      </c>
      <c r="K40" s="4" t="n">
        <v>4</v>
      </c>
      <c r="L40" s="4" t="n">
        <v>5</v>
      </c>
      <c r="M40" s="4" t="n">
        <v>6</v>
      </c>
      <c r="N40" s="4" t="n">
        <v>2</v>
      </c>
      <c r="O40" s="4" t="n">
        <v>2</v>
      </c>
      <c r="P40" s="4" t="n">
        <v>5</v>
      </c>
      <c r="Q40" s="4" t="n">
        <v>4</v>
      </c>
      <c r="R40" s="4" t="n">
        <v>49</v>
      </c>
      <c r="S40" s="2" t="inlineStr">
        <is>
          <t>The cleanest LISTED China memory proxy; top-10 in NOR flash, SLC NAND, niche DRAM, MCU; China-listing plus Entity-list-adjacent geopolitical risk</t>
        </is>
      </c>
    </row>
    <row r="41">
      <c r="A41" s="2" t="n">
        <v>40</v>
      </c>
      <c r="B41" s="2" t="inlineStr">
        <is>
          <t>Macronix</t>
        </is>
      </c>
      <c r="C41" s="2" t="inlineStr">
        <is>
          <t>2337.TW</t>
        </is>
      </c>
      <c r="D41" s="7" t="inlineStr">
        <is>
          <t>Maker</t>
        </is>
      </c>
      <c r="E41" s="2" t="inlineStr">
        <is>
          <t>NOR flash / non-volatile</t>
        </is>
      </c>
      <c r="F41" s="2" t="inlineStr">
        <is>
          <t>~$3B</t>
        </is>
      </c>
      <c r="G41" s="4" t="n">
        <v>2</v>
      </c>
      <c r="H41" s="4" t="n">
        <v>6</v>
      </c>
      <c r="I41" s="4" t="n">
        <v>5</v>
      </c>
      <c r="J41" s="4" t="n">
        <v>4</v>
      </c>
      <c r="K41" s="4" t="n">
        <v>3</v>
      </c>
      <c r="L41" s="4" t="n">
        <v>6</v>
      </c>
      <c r="M41" s="4" t="n">
        <v>6</v>
      </c>
      <c r="N41" s="4" t="n">
        <v>3</v>
      </c>
      <c r="O41" s="4" t="n">
        <v>6</v>
      </c>
      <c r="P41" s="4" t="n">
        <v>4</v>
      </c>
      <c r="Q41" s="4" t="n">
        <v>4</v>
      </c>
      <c r="R41" s="4" t="n">
        <v>49</v>
      </c>
      <c r="S41" s="2" t="inlineStr">
        <is>
          <t>NOR flash and ROM specialist; an 'unlikely supercycle winner without AI' (analyst) as legacy non-volatile tightens; small-cap, commodity</t>
        </is>
      </c>
    </row>
  </sheetData>
  <conditionalFormatting sqref="G2:Q41">
    <cfRule type="colorScale" priority="1">
      <colorScale>
        <cfvo type="num" val="1"/>
        <cfvo type="num" val="5.5"/>
        <cfvo type="num" val="10"/>
        <color rgb="00F8696B"/>
        <color rgb="00FFEB84"/>
        <color rgb="0063BE7B"/>
      </colorScale>
    </cfRule>
  </conditionalFormatting>
  <conditionalFormatting sqref="R2:R41">
    <cfRule type="colorScale" priority="2">
      <colorScale>
        <cfvo type="min"/>
        <cfvo type="percentile" val="50"/>
        <cfvo type="max"/>
        <color rgb="00F8696B"/>
        <color rgb="00FFEB84"/>
        <color rgb="0063BE7B"/>
      </colorScale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16" customWidth="1" min="1" max="1"/>
    <col width="92" customWidth="1" min="2" max="2"/>
  </cols>
  <sheetData>
    <row r="1">
      <c r="A1" s="13" t="inlineStr">
        <is>
          <t>Memory Supply-Chain Scoring Model</t>
        </is>
      </c>
    </row>
    <row r="3">
      <c r="A3" t="inlineStr">
        <is>
          <t>Scoring: 1-10, where 10 = most attractive. For Cycle resil. and Geo safety, 10 = most resilient / safest.</t>
        </is>
      </c>
    </row>
    <row r="5">
      <c r="A5" s="14" t="inlineStr">
        <is>
          <t>Column</t>
        </is>
      </c>
      <c r="B5" s="14" t="inlineStr">
        <is>
          <t>Meaning</t>
        </is>
      </c>
    </row>
    <row r="6">
      <c r="A6" t="inlineStr">
        <is>
          <t>AI/HBM exp</t>
        </is>
      </c>
      <c r="B6" t="inlineStr">
        <is>
          <t>AI / HBM demand exposure</t>
        </is>
      </c>
    </row>
    <row r="7">
      <c r="A7" t="inlineStr">
        <is>
          <t>Growth</t>
        </is>
      </c>
      <c r="B7" t="inlineStr">
        <is>
          <t>Revenue growth / momentum</t>
        </is>
      </c>
    </row>
    <row r="8">
      <c r="A8" t="inlineStr">
        <is>
          <t>Position</t>
        </is>
      </c>
      <c r="B8" t="inlineStr">
        <is>
          <t>Competitive position in its niche (share, leadership)</t>
        </is>
      </c>
    </row>
    <row r="9">
      <c r="A9" t="inlineStr">
        <is>
          <t>Moat</t>
        </is>
      </c>
      <c r="B9" t="inlineStr">
        <is>
          <t>Moat / switching cost</t>
        </is>
      </c>
    </row>
    <row r="10">
      <c r="A10" t="inlineStr">
        <is>
          <t>Cycle resil.</t>
        </is>
      </c>
      <c r="B10" t="inlineStr">
        <is>
          <t>Cycle resilience (10 = least cyclical / most durable)</t>
        </is>
      </c>
    </row>
    <row r="11">
      <c r="A11" t="inlineStr">
        <is>
          <t>Value</t>
        </is>
      </c>
      <c r="B11" t="inlineStr">
        <is>
          <t>Valuation attractiveness</t>
        </is>
      </c>
    </row>
    <row r="12">
      <c r="A12" t="inlineStr">
        <is>
          <t>Balance</t>
        </is>
      </c>
      <c r="B12" t="inlineStr">
        <is>
          <t>Balance-sheet strength</t>
        </is>
      </c>
    </row>
    <row r="13">
      <c r="A13" t="inlineStr">
        <is>
          <t>US access</t>
        </is>
      </c>
      <c r="B13" t="inlineStr">
        <is>
          <t>Ease of US-investor access / liquidity</t>
        </is>
      </c>
    </row>
    <row r="14">
      <c r="A14" t="inlineStr">
        <is>
          <t>Geo safety</t>
        </is>
      </c>
      <c r="B14" t="inlineStr">
        <is>
          <t>Geopolitical / listing safety (10 = safest)</t>
        </is>
      </c>
    </row>
    <row r="15">
      <c r="A15" t="inlineStr">
        <is>
          <t>Catalyst</t>
        </is>
      </c>
      <c r="B15" t="inlineStr">
        <is>
          <t>Near-term catalysts</t>
        </is>
      </c>
    </row>
    <row r="16">
      <c r="A16" t="inlineStr">
        <is>
          <t>Upside</t>
        </is>
      </c>
      <c r="B16" t="inlineStr">
        <is>
          <t>Upside / multibagger optionality</t>
        </is>
      </c>
    </row>
    <row r="18">
      <c r="A18" t="inlineStr">
        <is>
          <t>Composite = sum of all 11 scores. It rewards quality + diversification, so it skews toward equipment/test/foundry giants. Read the Upside column for the high-torque pure plays.</t>
        </is>
      </c>
    </row>
    <row r="20">
      <c r="A20" t="inlineStr">
        <is>
          <t>Tiers: Maker (DRAM/NAND/HBM makers) | Storage (HDD) | Module | Controller (interface/NAND controllers) | Silicon (custom AI) | Equipment (wafer tools) | Test | Materials | Foundry (HBM base die)</t>
        </is>
      </c>
    </row>
    <row r="22">
      <c r="A22" t="inlineStr">
        <is>
          <t>Not investment advice. Memory is deeply cyclical. Figures point-in-time June 2026; verify independently before any decision.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2026-06-22T00:21:24Z</dcterms:created>
  <dcterms:modified xmlns:dcterms="http://purl.org/dc/terms/" xmlns:xsi="http://www.w3.org/2001/XMLSchema-instance" xsi:type="dcterms:W3CDTF">2026-06-22T00:21:24Z</dcterms:modified>
</cp:coreProperties>
</file>