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Morgan Stanley</t>
        </is>
      </c>
      <c r="B2" s="2" t="inlineStr">
        <is>
          <t>MS</t>
        </is>
      </c>
      <c r="C2" s="2" t="inlineStr">
        <is>
          <t>NYSE</t>
        </is>
      </c>
      <c r="D2" s="2" t="inlineStr">
        <is>
          <t>primary</t>
        </is>
      </c>
      <c r="E2" s="2" t="inlineStr"/>
      <c r="F2" s="2" t="inlineStr"/>
      <c r="G2" s="2" t="inlineStr">
        <is>
          <t>leader in US wealth management by client assets; top-3 global M&amp;A advisor and equities house</t>
        </is>
      </c>
      <c r="H2" s="2" t="inlineStr"/>
      <c r="I2" s="2" t="inlineStr">
        <is>
          <t>wealth management's fee-based recurring revenue keeps compounding and smooths the cyclical investment-banking business, with ROTCE now above its 20% target</t>
        </is>
      </c>
      <c r="J2" s="2" t="inlineStr">
        <is>
          <t>stock trades at a rich multiple to book for a firm still exposed to capital-markets cyclicality and integration risk from its E*Trade/Eaton Vance wealth push</t>
        </is>
      </c>
      <c r="K2" s="2" t="inlineStr">
        <is>
          <t>NYSE primary listing, highly liquid</t>
        </is>
      </c>
    </row>
    <row r="3">
      <c r="A3" s="2" t="inlineStr">
        <is>
          <t>Goldman Sachs Group</t>
        </is>
      </c>
      <c r="B3" s="2" t="inlineStr">
        <is>
          <t>GS</t>
        </is>
      </c>
      <c r="C3" s="2" t="inlineStr">
        <is>
          <t>NYSE</t>
        </is>
      </c>
      <c r="D3" s="2" t="inlineStr">
        <is>
          <t>peer</t>
        </is>
      </c>
      <c r="E3" s="2" t="inlineStr"/>
      <c r="F3" s="2" t="inlineStr"/>
      <c r="G3" s="2" t="inlineStr">
        <is>
          <t>perennial #1 or #2 global M&amp;A/equity underwriting franchise; largest pure-play Wall Street trading and banking house by revenue intensity</t>
        </is>
      </c>
      <c r="H3" s="2" t="inlineStr"/>
      <c r="I3" s="2" t="inlineStr">
        <is>
          <t>trading and banking franchise is firing on all cylinders with record equities revenue and a reaccelerating IB pipeline</t>
        </is>
      </c>
      <c r="J3" s="2" t="inlineStr">
        <is>
          <t>still the most capital-markets-cyclical of the majors, with earnings quality more volatile than peers leaning harder into wealth/asset management</t>
        </is>
      </c>
      <c r="K3" s="2" t="inlineStr">
        <is>
          <t>NYSE primary listing, highly liquid</t>
        </is>
      </c>
    </row>
    <row r="4">
      <c r="A4" s="2" t="inlineStr">
        <is>
          <t>JPMorgan Chase &amp; Co.</t>
        </is>
      </c>
      <c r="B4" s="2" t="inlineStr">
        <is>
          <t>JPM</t>
        </is>
      </c>
      <c r="C4" s="2" t="inlineStr">
        <is>
          <t>NYSE</t>
        </is>
      </c>
      <c r="D4" s="2" t="inlineStr">
        <is>
          <t>peer</t>
        </is>
      </c>
      <c r="E4" s="2" t="inlineStr"/>
      <c r="F4" s="2" t="inlineStr"/>
      <c r="G4" s="2" t="inlineStr">
        <is>
          <t>largest and most diversified US bank; #1 or #2 in investment banking fees and trading revenue in most quarters</t>
        </is>
      </c>
      <c r="H4" s="2" t="inlineStr"/>
      <c r="I4" s="2" t="inlineStr">
        <is>
          <t>scale, deposit franchise, and diversification across consumer/commercial/markets let it outgrow and outearn peers through the cycle</t>
        </is>
      </c>
      <c r="J4" s="2" t="inlineStr">
        <is>
          <t>sheer size limits growth rate versus smaller peers, and it draws the heaviest regulatory/systemic-risk scrutiny of the group</t>
        </is>
      </c>
      <c r="K4" s="2" t="inlineStr">
        <is>
          <t>NYSE primary listing, highly liquid, world's ~19th most valuable company by market cap as of mid-2026</t>
        </is>
      </c>
    </row>
    <row r="5">
      <c r="A5" s="2" t="inlineStr">
        <is>
          <t>Bank of America Corp.</t>
        </is>
      </c>
      <c r="B5" s="2" t="inlineStr">
        <is>
          <t>BAC</t>
        </is>
      </c>
      <c r="C5" s="2" t="inlineStr">
        <is>
          <t>NYSE</t>
        </is>
      </c>
      <c r="D5" s="2" t="inlineStr">
        <is>
          <t>peer</t>
        </is>
      </c>
      <c r="E5" s="2" t="inlineStr"/>
      <c r="F5" s="2" t="inlineStr"/>
      <c r="G5" s="2" t="inlineStr">
        <is>
          <t>#2 US bank by assets and deposits; large wealth-management franchise (Merrill) competing directly with MS and JPM private bank</t>
        </is>
      </c>
      <c r="H5" s="2" t="inlineStr"/>
      <c r="I5" s="2" t="inlineStr">
        <is>
          <t>net-interest-income sensitivity plus a re-accelerating trading and IB business are driving the best EPS quarters in decades</t>
        </is>
      </c>
      <c r="J5" s="2" t="inlineStr">
        <is>
          <t>more rate-sensitive and consumer-credit-exposed than the pure wealth/IB peers, so results lean more on the Fed path and US consumer health</t>
        </is>
      </c>
      <c r="K5" s="2" t="inlineStr">
        <is>
          <t>NYSE primary listing, highly liquid, world's ~34th most valuable company by market cap as of mid-2026</t>
        </is>
      </c>
    </row>
    <row r="6">
      <c r="A6" s="2" t="inlineStr">
        <is>
          <t>Charles Schwab Corp.</t>
        </is>
      </c>
      <c r="B6" s="2" t="inlineStr">
        <is>
          <t>SCHW</t>
        </is>
      </c>
      <c r="C6" s="2" t="inlineStr">
        <is>
          <t>NYSE</t>
        </is>
      </c>
      <c r="D6" s="2" t="inlineStr">
        <is>
          <t>peer</t>
        </is>
      </c>
      <c r="E6" s="2" t="inlineStr"/>
      <c r="F6" s="2" t="inlineStr"/>
      <c r="G6" s="2" t="inlineStr">
        <is>
          <t>largest US retail brokerage/RIA custodian by client assets; direct competitor to MS and BAC/Merrill for mass-affluent and advisor-channel wealth</t>
        </is>
      </c>
      <c r="H6" s="2" t="inlineStr"/>
      <c r="I6" s="2" t="inlineStr">
        <is>
          <t>scale in low-cost custody and record net-new-asset growth give it a durable, capital-light fee engine as rates normalize</t>
        </is>
      </c>
      <c r="J6" s="2" t="inlineStr">
        <is>
          <t>revenue still leans on interest income/net interest margin from client cash sweep balances, which is sensitive to Fed policy and cash-sorting behavior</t>
        </is>
      </c>
      <c r="K6" s="2" t="inlineStr">
        <is>
          <t>NYSE primary listing, highly liquid</t>
        </is>
      </c>
    </row>
    <row r="7">
      <c r="A7" s="2" t="inlineStr">
        <is>
          <t>BlackRock, Inc.</t>
        </is>
      </c>
      <c r="B7" s="2" t="inlineStr">
        <is>
          <t>BLK</t>
        </is>
      </c>
      <c r="C7" s="2" t="inlineStr">
        <is>
          <t>NYSE</t>
        </is>
      </c>
      <c r="D7" s="2" t="inlineStr">
        <is>
          <t>adjacent</t>
        </is>
      </c>
      <c r="E7" s="2" t="inlineStr"/>
      <c r="F7" s="2" t="inlineStr"/>
      <c r="G7" s="2" t="inlineStr">
        <is>
          <t>#1 global asset manager by AUM; increasingly a wealth-management/private-markets partner and index-fund gatekeeper to firms like MS and SCHW</t>
        </is>
      </c>
      <c r="H7" s="2" t="inlineStr"/>
      <c r="I7" s="2" t="inlineStr">
        <is>
          <t>record AUM, ETF inflows, and a growing private-markets/Aladdin technology mix diversify BlackRock beyond plain fee compression</t>
        </is>
      </c>
      <c r="J7" s="2" t="inlineStr">
        <is>
          <t>fee rates on index products keep compressing, and its AUM (and revenue) is directly exposed to equity/bond market levels, not just flows</t>
        </is>
      </c>
      <c r="K7" s="2" t="inlineStr">
        <is>
          <t>NYSE primary listing, highly liquid</t>
        </is>
      </c>
    </row>
    <row r="8">
      <c r="A8" s="2" t="inlineStr">
        <is>
          <t>Wells Fargo &amp; Company</t>
        </is>
      </c>
      <c r="B8" s="2" t="inlineStr">
        <is>
          <t>WFC</t>
        </is>
      </c>
      <c r="C8" s="2" t="inlineStr">
        <is>
          <t>NYSE</t>
        </is>
      </c>
      <c r="D8" s="2" t="inlineStr">
        <is>
          <t>peer</t>
        </is>
      </c>
      <c r="E8" s="2" t="inlineStr"/>
      <c r="F8" s="2" t="inlineStr"/>
      <c r="G8" s="2" t="inlineStr">
        <is>
          <t>top-4 US bank by assets; smaller capital-markets and wealth franchise than MS/JPM/BAC but rebuilding after years of regulatory constraint</t>
        </is>
      </c>
      <c r="H8" s="2" t="inlineStr"/>
      <c r="I8" s="2" t="inlineStr">
        <is>
          <t>released from its multi-year asset cap, Wells Fargo can finally grow the balance sheet and lean into trading/wealth growth again</t>
        </is>
      </c>
      <c r="J8" s="2" t="inlineStr">
        <is>
          <t>still working through the credibility and cost overhang of its past regulatory consent orders versus cleaner peers</t>
        </is>
      </c>
      <c r="K8" s="2" t="inlineStr">
        <is>
          <t>NYSE primary listing, highly liquid</t>
        </is>
      </c>
    </row>
    <row r="9">
      <c r="A9" s="2" t="inlineStr">
        <is>
          <t>UBS Group AG</t>
        </is>
      </c>
      <c r="B9" s="2" t="inlineStr">
        <is>
          <t>UBS</t>
        </is>
      </c>
      <c r="C9" s="2" t="inlineStr">
        <is>
          <t>SIX (primary); NYSE</t>
        </is>
      </c>
      <c r="D9" s="2" t="inlineStr">
        <is>
          <t>adjacent</t>
        </is>
      </c>
      <c r="E9" s="2" t="inlineStr"/>
      <c r="F9" s="2" t="inlineStr"/>
      <c r="G9" s="2" t="inlineStr">
        <is>
          <t>largest global (non-US) wealth manager; direct international competitor to MS's wealth-management franchise, still integrating the former Credit Suisse book</t>
        </is>
      </c>
      <c r="H9" s="2" t="inlineStr"/>
      <c r="I9" s="2" t="inlineStr">
        <is>
          <t>Credit Suisse integration synergies are landing faster than guided, and record wealth/markets revenue show the combined franchise scaling well</t>
        </is>
      </c>
      <c r="J9" s="2" t="inlineStr">
        <is>
          <t>still mid-integration with associated cost and legal-liability tail risk from the Credit Suisse merger, and trades on a Swiss listing most US retail brokers handle as an ADR-like foreign ordinary</t>
        </is>
      </c>
      <c r="K9" s="2" t="inlineStr">
        <is>
          <t>primary listing SIX Swiss Exchange; also has a US listing on NYSE (ordinary shares, ticker UBS) - buyable via most US brokers but is a foreign private issuer with different reporting (20-F/6-K) and FX exposure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Morgan Stanley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Goldman Sachs Group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JPMorgan Chase &amp; Co.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Bank of America Corp.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Charles Schwab Corp.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BlackRock,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Wells Fargo &amp; Company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UBS Group AG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2026-07-01T07:22:12Z</dcterms:created>
  <dcterms:modified xmlns:dcterms="http://purl.org/dc/terms/" xmlns:xsi="http://www.w3.org/2001/XMLSchema-instance" xsi:type="dcterms:W3CDTF">2026-07-01T07:22:12Z</dcterms:modified>
</cp:coreProperties>
</file>