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Texas Instruments Incorporated</t>
        </is>
      </c>
      <c r="B2" s="2" t="inlineStr">
        <is>
          <t>TXN</t>
        </is>
      </c>
      <c r="C2" s="2" t="inlineStr">
        <is>
          <t>NASDAQ</t>
        </is>
      </c>
      <c r="D2" s="2" t="inlineStr">
        <is>
          <t>Primary</t>
        </is>
      </c>
      <c r="E2" s="2" t="inlineStr">
        <is>
          <t>~$273B (2026-06-30, C-0011); intraday range $270-284B across sources, moves daily</t>
        </is>
      </c>
      <c r="F2" s="2" t="inlineStr">
        <is>
          <t>Analog chips (power management, signal chain - ~81% of revenue) and Embedded Processing (microcontrollers, processors - ~15%). ~80,000 products sold to 100,000+ customers across industrial, automotive, personal electronics, communications equipment, and enterprise systems end markets.</t>
        </is>
      </c>
      <c r="G2" s="2" t="inlineStr">
        <is>
          <t>Largest pure-play analog chipmaker by revenue; most vertically integrated of the major analog/embedded peer group, with ~80%+ of chip revenue from internal fabs and pushing past 90% by 2030; &gt;80% direct sales channel is unusually high for the industry.</t>
        </is>
      </c>
      <c r="H2" s="2" t="inlineStr">
        <is>
          <t>Q1 2026: revenue $4.825B (+19% YoY), gross margin 57.98% (+210bp seq), operating margin 37.46%, net income $1.545B (+31% YoY), diluted EPS $1.68 vs $1.37 consensus. Industrial +30%+ YoY, data center +90% YoY; automotive only mid-single-digit YoY. Q2 2026 guide: revenue $5.0-5.4B, EPS $1.77-2.05 (C-0013, C-0026).</t>
        </is>
      </c>
      <c r="I2" s="2" t="inlineStr">
        <is>
          <t>300mm internal-fab cost advantage (~40% lower unpackaged die cost) plus capex rolling off from the CHIPS-Act-subsidized buildout drives FCF/share from ~$3.23 (2025) toward a management target of &gt;$8 in 2026, funding 23 straight years of dividend growth.</t>
        </is>
      </c>
      <c r="J2" s="2" t="inlineStr">
        <is>
          <t>Trailing P/E near 49x prices in a lot of cyclical recovery; automotive remains sluggish; ~50% of revenue is tied to products shipped into China, a jurisdiction facing tightening US export controls and a state-backed push to build domestic analog/legacy-node rivals.</t>
        </is>
      </c>
      <c r="K2" s="2" t="inlineStr">
        <is>
          <t>NASDAQ:TXN, highly liquid, no access friction.</t>
        </is>
      </c>
    </row>
    <row r="3">
      <c r="A3" s="2" t="inlineStr">
        <is>
          <t>Analog Devices, Inc.</t>
        </is>
      </c>
      <c r="B3" s="2" t="inlineStr">
        <is>
          <t>ADI</t>
        </is>
      </c>
      <c r="C3" s="2" t="inlineStr">
        <is>
          <t>NASDAQ</t>
        </is>
      </c>
      <c r="D3" s="2" t="inlineStr">
        <is>
          <t>Peer (direct analog competitor)</t>
        </is>
      </c>
      <c r="E3" s="2" t="inlineStr">
        <is>
          <t>~$202B (2026-06-17, range $171-206B across sources)</t>
        </is>
      </c>
      <c r="F3" s="2" t="inlineStr">
        <is>
          <t>Analog and mixed-signal chips: signal chain, power management, and RF; strong in industrial (test/measurement, aerospace/defense, factory automation), automotive (BMS, ADAS, infotainment), and a fast-growing data-center power slice.</t>
        </is>
      </c>
      <c r="G3" s="2" t="inlineStr">
        <is>
          <t>#2 pure-play analog chipmaker after TI by revenue; more foundry-hybrid manufacturing model than TI (uses external foundries alongside owned fabs); broader industrial mix (~50% of revenue) than TI.</t>
        </is>
      </c>
      <c r="H3" s="2" t="inlineStr">
        <is>
          <t>Q2 FY2026 (ended May 2, 2026): record revenue $3.62B; adj. gross margin 73% (reported 67.3%, up from 61.0% YoY); operating margin 49%. Industrial 50% of revenue (+20% seq, +56% YoY); Automotive 24% of revenue (+8% seq, +2% YoY) (C-0030, C-0031).</t>
        </is>
      </c>
      <c r="I3" s="2" t="inlineStr">
        <is>
          <t>Broadest industrial exposure of the group (aerospace/defense, ATE, test/measurement) is compounding fastest in the current cycle; data-center power content is a new growth leg.</t>
        </is>
      </c>
      <c r="J3" s="2" t="inlineStr">
        <is>
          <t>Automotive growth is nearly flat YoY even as peers post stronger auto numbers; valuation has re-rated hard alongside the rest of the group on cyclical optimism.</t>
        </is>
      </c>
      <c r="K3" s="2" t="inlineStr">
        <is>
          <t>NASDAQ:ADI, highly liquid, no access friction.</t>
        </is>
      </c>
    </row>
    <row r="4">
      <c r="A4" s="2" t="inlineStr">
        <is>
          <t>Infineon Technologies AG</t>
        </is>
      </c>
      <c r="B4" s="2" t="inlineStr">
        <is>
          <t>IFX.DE</t>
        </is>
      </c>
      <c r="C4" s="2" t="inlineStr">
        <is>
          <t>XETRA (Frankfurt), primary; OTC ADR IFNNY</t>
        </is>
      </c>
      <c r="D4" s="2" t="inlineStr">
        <is>
          <t>Peer (auto/power semiconductor leader)</t>
        </is>
      </c>
      <c r="E4" s="2" t="inlineStr">
        <is>
          <t>~$119.65B (~EUR104.9B, 2026-06-16), up ~125% YoY</t>
        </is>
      </c>
      <c r="F4" s="2" t="inlineStr">
        <is>
          <t>Power semiconductors (including silicon carbide), automotive microcontrollers and sensors, and industrial power systems. #1 or #2 globally in automotive semiconductors and power discretes.</t>
        </is>
      </c>
      <c r="G4" s="2" t="inlineStr">
        <is>
          <t>Largest European semiconductor company; automotive is its single largest segment (~48% of Q2 FY26 revenue) but is under acute margin pressure from price competition in high-voltage EV powertrain silicon.</t>
        </is>
      </c>
      <c r="H4" s="2" t="inlineStr">
        <is>
          <t>Q2 FY2026: revenue EUR3.81B (+4% QoQ, +6% YoY); segment margin 17.1% (down from 17.9% prior quarter); Automotive revenue EUR1.83B with margin compressed to 18.1% from 22.1% on HV powertrain price cuts and restructuring costs. FY26 guidance raised to EUR16B+ revenue, ~20% segment margin (C-0032, C-0033).</t>
        </is>
      </c>
      <c r="I4" s="2" t="inlineStr">
        <is>
          <t>Largest, most diversified automotive/power semiconductor franchise in Europe; AI-adjacent power demand and an improving industrial cycle are lifting the non-auto businesses.</t>
        </is>
      </c>
      <c r="J4" s="2" t="inlineStr">
        <is>
          <t>Automotive high-voltage powertrain margins are compressing sharply on Chinese and domestic price competition; EUR-denominated reporting adds currency translation noise for US investors.</t>
        </is>
      </c>
      <c r="K4" s="2" t="inlineStr">
        <is>
          <t>Primary listing XETRA/Frankfurt in EUR - not directly buyable in a standard US brokerage without international trading access. OTC ADR IFNNY exists but trades thin with wide spreads; not a liquid substitute for the ordinary shares.</t>
        </is>
      </c>
    </row>
    <row r="5">
      <c r="A5" s="2" t="inlineStr">
        <is>
          <t>STMicroelectronics N.V.</t>
        </is>
      </c>
      <c r="B5" s="2" t="inlineStr">
        <is>
          <t>STM</t>
        </is>
      </c>
      <c r="C5" s="2" t="inlineStr">
        <is>
          <t>NYSE (primary US listing, ordinary shares); also Euronext Paris and Borsa Italiana Milan</t>
        </is>
      </c>
      <c r="D5" s="2" t="inlineStr">
        <is>
          <t>Peer (diversified analog/MCU/auto)</t>
        </is>
      </c>
      <c r="E5" s="2" t="inlineStr">
        <is>
          <t>~$64-66B (late June 2026)</t>
        </is>
      </c>
      <c r="F5" s="2" t="inlineStr">
        <is>
          <t>Microcontrollers, automotive semiconductors (incl. silicon carbide and MEMS sensors), and analog/power ICs; broad industrial and automotive exposure with a growing AI/satellite niche.</t>
        </is>
      </c>
      <c r="G5" s="2" t="inlineStr">
        <is>
          <t>Mid-sized diversified peer, smaller than TI/ADI/Infineon in market cap; recovering off a steep 2025 downturn (FY2025 revenue $11.80B, down from $13.27B in FY2024).</t>
        </is>
      </c>
      <c r="H5" s="2" t="inlineStr">
        <is>
          <t>Q1 2026: revenue $3.095B (+23% YoY, -7% seq), GAAP gross margin 33.8% (well below TI/ADI analog margins, reflecting a more MCU/auto-heavy, capital-intensive mix). Automotive -10% seq, Industrial -1% seq, Personal Electronics -14% seq. Q2 2026 guide: revenue $3.45B (+24.9% YoY), gross margin ~34.8% (C-0034, C-0035).</t>
        </is>
      </c>
      <c r="I5" s="2" t="inlineStr">
        <is>
          <t>Cyclical trough appears to be in; management points to 2026 automotive growth from ADAS/sensors (aided by the NXP MEMS acquisition) and silicon carbide, plus industrial growth in general-purpose MCUs.</t>
        </is>
      </c>
      <c r="J5" s="2" t="inlineStr">
        <is>
          <t>Structurally lower gross margins than the pure-analog peers reflect a tougher-to-differentiate MCU/discrete mix; still working through a sharp 2024-2025 revenue decline.</t>
        </is>
      </c>
      <c r="K5" s="2" t="inlineStr">
        <is>
          <t>NYSE:STM is the standard US access point (ordinary shares, not an ADR) and is fully liquid for US investors; the Euronext Paris and Borsa Italiana listings are the same instrument in other currencies.</t>
        </is>
      </c>
    </row>
    <row r="6">
      <c r="A6" s="2" t="inlineStr">
        <is>
          <t>NXP Semiconductors N.V.</t>
        </is>
      </c>
      <c r="B6" s="2" t="inlineStr">
        <is>
          <t>NXPI</t>
        </is>
      </c>
      <c r="C6" s="2" t="inlineStr">
        <is>
          <t>NASDAQ</t>
        </is>
      </c>
      <c r="D6" s="2" t="inlineStr">
        <is>
          <t>Peer (automotive/industrial, foundry-hybrid)</t>
        </is>
      </c>
      <c r="E6" s="2" t="inlineStr">
        <is>
          <t>~$71.2B (late June/early July 2026)</t>
        </is>
      </c>
      <c r="F6" s="2" t="inlineStr">
        <is>
          <t>Automotive semiconductors (largest single end market), industrial and IoT chips, mobile and communications infrastructure chips. Recently divested its MEMS sensor business (acquired in part by STMicro) to sharpen focus.</t>
        </is>
      </c>
      <c r="G6" s="2" t="inlineStr">
        <is>
          <t>Among the largest automotive semiconductor suppliers globally; more foundry-dependent manufacturing model than TI or Infineon.</t>
        </is>
      </c>
      <c r="H6" s="2" t="inlineStr">
        <is>
          <t>Q1 2026: revenue $3.18B (+12% YoY); Automotive revenue $1.782B (+6% YoY reported, +10% YoY adjusted for the MEMS divestiture). Q2 2026 guide: revenue $3.35-3.55B (+14-21% YoY), non-GAAP gross margin 57.5-58.5%, non-GAAP operating margin 33.8-35.6% (C-0036, C-0037).</t>
        </is>
      </c>
      <c r="I6" s="2" t="inlineStr">
        <is>
          <t>Automotive demand is reaccelerating on an adjusted basis post-divestiture; guided margins are among the highest in the peer group.</t>
        </is>
      </c>
      <c r="J6" s="2" t="inlineStr">
        <is>
          <t>Reported automotive growth (+6%) is softer than the adjusted figure implies once MEMS divestiture effects are excluded from the optics; more foundry-dependent than TI, so less insulated from wafer-cost inflation.</t>
        </is>
      </c>
      <c r="K6" s="2" t="inlineStr">
        <is>
          <t>NASDAQ:NXPI, highly liquid, no access friction.</t>
        </is>
      </c>
    </row>
    <row r="7">
      <c r="A7" s="2" t="inlineStr">
        <is>
          <t>onsemi (ON Semiconductor Corporation)</t>
        </is>
      </c>
      <c r="B7" s="2" t="inlineStr">
        <is>
          <t>ON</t>
        </is>
      </c>
      <c r="C7" s="2" t="inlineStr">
        <is>
          <t>NASDAQ</t>
        </is>
      </c>
      <c r="D7" s="2" t="inlineStr">
        <is>
          <t>Peer (power/SiC-focused, smaller cap)</t>
        </is>
      </c>
      <c r="E7" s="2" t="inlineStr">
        <is>
          <t>~$44.18B (June 2026)</t>
        </is>
      </c>
      <c r="F7" s="2" t="inlineStr">
        <is>
          <t>Intelligent power and sensing: power management discretes, image sensors, and a major push into silicon carbide (SiC) for EV traction inverters and industrial power.</t>
        </is>
      </c>
      <c r="G7" s="2" t="inlineStr">
        <is>
          <t>Smallest market cap among the six profiled here; has repositioned from a broad-based commodity chipmaker toward a specialized SiC/power powerhouse, with FY2025 revenue down to $5.99B from $7.08B in FY2024 as it works through inventory correction.</t>
        </is>
      </c>
      <c r="H7" s="2" t="inlineStr">
        <is>
          <t>TTM revenue $6.06B; Q1 2026 guide revenue $1.44-1.54B, non-GAAP gross margin 37.5-39.5%. Management describes a multi-billion-dollar SiC long-term-supply-agreement (LTSA) pipeline extending through the late 2020s as customers drew down channel inventory rather than placing new spot orders, while contractual SiC commitments held (C-0038).</t>
        </is>
      </c>
      <c r="I7" s="2" t="inlineStr">
        <is>
          <t>SiC LTSA backlog provides revenue visibility into the late 2020s if EV adoption continues; smallest-cap name in the group offers the most operating leverage to a cyclical recovery.</t>
        </is>
      </c>
      <c r="J7" s="2" t="inlineStr">
        <is>
          <t>Revenue has fallen furthest of the peer group from its 2024 peak; SiC demand is directly tied to EV production schedules, which have repeatedly disappointed versus original industry forecasts.</t>
        </is>
      </c>
      <c r="K7" s="2" t="inlineStr">
        <is>
          <t>NASDAQ:ON, highly liquid, no access friction.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Texas Instruments Incorporated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Analog Devices,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Infineon Technologies AG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STMicroelectronics N.V.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NXP Semiconductors N.V.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onsemi (ON Semiconductor Corporation)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2026-07-02T18:20:19Z</dcterms:created>
  <dcterms:modified xmlns:dcterms="http://purl.org/dc/terms/" xmlns:xsi="http://www.w3.org/2001/XMLSchema-instance" xsi:type="dcterms:W3CDTF">2026-07-02T18:20:19Z</dcterms:modified>
</cp:coreProperties>
</file>