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UnitedHealth Group Inc</t>
        </is>
      </c>
      <c r="B2" s="2" t="inlineStr">
        <is>
          <t>UNH</t>
        </is>
      </c>
      <c r="C2" s="2" t="inlineStr">
        <is>
          <t>NYSE</t>
        </is>
      </c>
      <c r="D2" s="2" t="inlineStr">
        <is>
          <t>leader</t>
        </is>
      </c>
      <c r="E2" s="2" t="inlineStr"/>
      <c r="F2" s="2" t="inlineStr"/>
      <c r="G2" s="2" t="inlineStr">
        <is>
          <t>Sector leader by revenue and scale; still rebuilding investor confidence after the 2025 guidance blowup and CEO change tied to elevated Medicare Advantage medical costs</t>
        </is>
      </c>
      <c r="H2" s="2" t="inlineStr"/>
      <c r="I2" s="2" t="inlineStr">
        <is>
          <t>Largest scale in US managed care plus Optum's high-margin pharmacy/data/care-delivery engine gives multiple levers to fix the MA cost trend and rebuild margin from the 2025 trough</t>
        </is>
      </c>
      <c r="J2" s="2" t="inlineStr">
        <is>
          <t>Ongoing DOJ antitrust/fraud scrutiny of Medicare Advantage billing practices and a track record of guidance misses in 2024-2025 mean the market is still pricing in execution risk on cost trend</t>
        </is>
      </c>
      <c r="K2" s="2" t="inlineStr">
        <is>
          <t>NYSE primary, large-cap, highly liquid, easily buyable</t>
        </is>
      </c>
    </row>
    <row r="3">
      <c r="A3" s="2" t="inlineStr">
        <is>
          <t>Elevance Health Inc</t>
        </is>
      </c>
      <c r="B3" s="2" t="inlineStr">
        <is>
          <t>ELV</t>
        </is>
      </c>
      <c r="C3" s="2" t="inlineStr">
        <is>
          <t>NYSE</t>
        </is>
      </c>
      <c r="D3" s="2" t="inlineStr">
        <is>
          <t>peer</t>
        </is>
      </c>
      <c r="E3" s="2" t="inlineStr"/>
      <c r="F3" s="2" t="inlineStr"/>
      <c r="G3" s="2" t="inlineStr">
        <is>
          <t>Number-2 US managed-care insurer by market cap among the pure-play peers here; large Medicaid exposure is a swing factor as states re-price contracts</t>
        </is>
      </c>
      <c r="H3" s="2" t="inlineStr"/>
      <c r="I3" s="2" t="inlineStr">
        <is>
          <t>Beat-and-raise quarter shows Medicare book stabilizing while Carelon diversifies away from pure insurance-underwriting risk</t>
        </is>
      </c>
      <c r="J3" s="2" t="inlineStr">
        <is>
          <t>The ~$935M Medicare Advantage risk-adjustment/CMS accrual is an ongoing, unresolved regulatory matter that could still expand, and Medicaid cost trend remains a drag</t>
        </is>
      </c>
      <c r="K3" s="2" t="inlineStr">
        <is>
          <t>NYSE primary, large-cap, highly liquid</t>
        </is>
      </c>
    </row>
    <row r="4">
      <c r="A4" s="2" t="inlineStr">
        <is>
          <t>The Cigna Group</t>
        </is>
      </c>
      <c r="B4" s="2" t="inlineStr">
        <is>
          <t>CI</t>
        </is>
      </c>
      <c r="C4" s="2" t="inlineStr">
        <is>
          <t>NYSE</t>
        </is>
      </c>
      <c r="D4" s="2" t="inlineStr">
        <is>
          <t>peer</t>
        </is>
      </c>
      <c r="E4" s="2" t="inlineStr"/>
      <c r="F4" s="2" t="inlineStr"/>
      <c r="G4" s="2" t="inlineStr">
        <is>
          <t>Distinct from pure insurers: majority of revenue and profit now comes from Evernorth services rather than underwriting risk, giving a different risk profile than UNH/ELV/HUM/CNC</t>
        </is>
      </c>
      <c r="H4" s="2" t="inlineStr"/>
      <c r="I4" s="2" t="inlineStr">
        <is>
          <t>Evernorth's PBM/specialty-pharmacy scale gives Cigna less exposure to pure medical-cost-trend risk than balance-sheet-heavy peers, and the raise shows that mix working</t>
        </is>
      </c>
      <c r="J4" s="2" t="inlineStr">
        <is>
          <t>PBM business faces its own political/regulatory heat (drug-pricing reform, PBM transparency legislation) that could compress Evernorth's spread economics over time</t>
        </is>
      </c>
      <c r="K4" s="2" t="inlineStr">
        <is>
          <t>NYSE primary, large-cap, highly liquid</t>
        </is>
      </c>
    </row>
    <row r="5">
      <c r="A5" s="2" t="inlineStr">
        <is>
          <t>Humana Inc</t>
        </is>
      </c>
      <c r="B5" s="2" t="inlineStr">
        <is>
          <t>HUM</t>
        </is>
      </c>
      <c r="C5" s="2" t="inlineStr">
        <is>
          <t>NYSE</t>
        </is>
      </c>
      <c r="D5" s="2" t="inlineStr">
        <is>
          <t>peer</t>
        </is>
      </c>
      <c r="E5" s="2" t="inlineStr"/>
      <c r="F5" s="2" t="inlineStr"/>
      <c r="G5" s="2" t="inlineStr">
        <is>
          <t>Purest publicly-traded proxy for Medicare Advantage economics; recent star-ratings and cost-trend issues have made it the most volatile name of the peer set</t>
        </is>
      </c>
      <c r="H5" s="2" t="inlineStr"/>
      <c r="I5" s="2" t="inlineStr">
        <is>
          <t>Fastest membership growth in the group (MA +22% YoY) gives the largest base to re-price once the 2027-2028 margin-recovery plan takes hold</t>
        </is>
      </c>
      <c r="J5" s="2" t="inlineStr">
        <is>
          <t>Adjusted EPS fell YoY even as revenue jumped 23%, and management's own multi-year plan admits margin recovery is not expected until 2028 - the stock is a bet on a turnaround still years out</t>
        </is>
      </c>
      <c r="K5" s="2" t="inlineStr">
        <is>
          <t>NYSE primary, large-cap, highly liquid</t>
        </is>
      </c>
    </row>
    <row r="6">
      <c r="A6" s="2" t="inlineStr">
        <is>
          <t>CVS Health Corp</t>
        </is>
      </c>
      <c r="B6" s="2" t="inlineStr">
        <is>
          <t>CVS</t>
        </is>
      </c>
      <c r="C6" s="2" t="inlineStr">
        <is>
          <t>NYSE</t>
        </is>
      </c>
      <c r="D6" s="2" t="inlineStr">
        <is>
          <t>peer</t>
        </is>
      </c>
      <c r="E6" s="2" t="inlineStr"/>
      <c r="F6" s="2" t="inlineStr"/>
      <c r="G6" s="2" t="inlineStr">
        <is>
          <t>Largest market cap among the peers listed here mainly because of its retail pharmacy and PBM scale, not because Aetna is the largest insurer; Aetna has been the group's most-improved segment in 2026</t>
        </is>
      </c>
      <c r="H6" s="2" t="inlineStr"/>
      <c r="I6" s="2" t="inlineStr">
        <is>
          <t>Aetna's cost-trend turnaround is now showing up in the numbers, and CVS's non-insurance retail/PBM segments give it earnings diversification the pure insurers lack</t>
        </is>
      </c>
      <c r="J6" s="2" t="inlineStr">
        <is>
          <t>Retail pharmacy and front-store business remains structurally low-margin and under reimbursement pressure, and CVS carries more debt/legacy integration risk (Oak Street, Signify, Caremark) than the pure-play peers</t>
        </is>
      </c>
      <c r="K6" s="2" t="inlineStr">
        <is>
          <t>NYSE primary, large-cap, highly liquid</t>
        </is>
      </c>
    </row>
    <row r="7">
      <c r="A7" s="2" t="inlineStr">
        <is>
          <t>Centene Corp</t>
        </is>
      </c>
      <c r="B7" s="2" t="inlineStr">
        <is>
          <t>CNC</t>
        </is>
      </c>
      <c r="C7" s="2" t="inlineStr">
        <is>
          <t>NYSE</t>
        </is>
      </c>
      <c r="D7" s="2" t="inlineStr">
        <is>
          <t>peer</t>
        </is>
      </c>
      <c r="E7" s="2" t="inlineStr"/>
      <c r="F7" s="2" t="inlineStr"/>
      <c r="G7" s="2" t="inlineStr">
        <is>
          <t>Smallest market cap of the group and the most exposed to ACA-subsidy and state Medicaid redetermination policy risk of any peer listed here</t>
        </is>
      </c>
      <c r="H7" s="2" t="inlineStr"/>
      <c r="I7" s="2" t="inlineStr">
        <is>
          <t>Beat-and-raise quarter shows Centene managing the post-APTC ACA membership shrinkage better than feared, with remaining marketplace members skewing toward better-margin risk pools</t>
        </is>
      </c>
      <c r="J7" s="2" t="inlineStr">
        <is>
          <t>Loss of roughly 2 million ACA marketplace members in a single year is a structural headwind tied to federal subsidy policy that is largely outside the company's control and could keep shrinking the book</t>
        </is>
      </c>
      <c r="K7" s="2" t="inlineStr">
        <is>
          <t>NYSE primary, mid-cap, liquid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UnitedHealth Group Inc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Elevance Health Inc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The Cigna Group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Humana Inc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CVS Health Corp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Centene Corp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2026-07-01T06:08:09Z</dcterms:created>
  <dcterms:modified xmlns:dcterms="http://purl.org/dc/terms/" xmlns:xsi="http://www.w3.org/2001/XMLSchema-instance" xsi:type="dcterms:W3CDTF">2026-07-01T06:08:09Z</dcterms:modified>
</cp:coreProperties>
</file>